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5" firstSheet="2" activeTab="2"/>
  </bookViews>
  <sheets>
    <sheet name="Несоблюдение треб" sheetId="1" r:id="rId1"/>
    <sheet name="Отчет об изменении СЧА" sheetId="2" r:id="rId2"/>
    <sheet name="Приложение к справке СЧА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. имущества" sheetId="7" r:id="rId7"/>
    <sheet name="Баланс" sheetId="8" r:id="rId8"/>
  </sheets>
  <definedNames/>
  <calcPr fullCalcOnLoad="1"/>
</workbook>
</file>

<file path=xl/sharedStrings.xml><?xml version="1.0" encoding="utf-8"?>
<sst xmlns="http://schemas.openxmlformats.org/spreadsheetml/2006/main" count="1040" uniqueCount="396">
  <si>
    <t>1</t>
  </si>
  <si>
    <t>2</t>
  </si>
  <si>
    <t>3</t>
  </si>
  <si>
    <t>4</t>
  </si>
  <si>
    <t>-</t>
  </si>
  <si>
    <t>100</t>
  </si>
  <si>
    <t>110</t>
  </si>
  <si>
    <t>120</t>
  </si>
  <si>
    <t>200</t>
  </si>
  <si>
    <t>210</t>
  </si>
  <si>
    <t>220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</si>
  <si>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</si>
  <si>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</si>
  <si>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</si>
  <si>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</si>
  <si>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</si>
  <si>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</si>
  <si>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</si>
  <si>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</si>
  <si>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</si>
  <si>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</si>
  <si>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</si>
  <si>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</si>
  <si>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</si>
  <si>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</si>
  <si>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</si>
  <si>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</si>
  <si>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</si>
  <si>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</si>
  <si>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</si>
  <si>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</si>
  <si>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</si>
  <si>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</si>
  <si>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</si>
  <si>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</si>
  <si>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</si>
  <si>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</si>
  <si>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</si>
  <si>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(в тыс. руб.)</t>
  </si>
  <si>
    <t>Вид активов</t>
  </si>
  <si>
    <t>Код стр.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</si>
  <si>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</si>
  <si>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</si>
  <si>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</si>
  <si>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</si>
  <si>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</si>
  <si>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в том числе:</t>
  </si>
  <si>
    <t xml:space="preserve">  - в рублях</t>
  </si>
  <si>
    <t>КБ "СДМ-БАНК" (ОАО)</t>
  </si>
  <si>
    <t xml:space="preserve">  - в иностранной валюте</t>
  </si>
  <si>
    <t>Денежные средства в банковских вкладах, всего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</si>
  <si>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</si>
  <si>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</si>
  <si>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</si>
  <si>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</si>
  <si>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</si>
  <si>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</si>
  <si>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</si>
  <si>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</si>
  <si>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</si>
  <si>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</si>
  <si>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</si>
  <si>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</si>
  <si>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</si>
  <si>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</si>
  <si>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</si>
  <si>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</si>
  <si>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</si>
  <si>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</si>
  <si>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</si>
  <si>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</si>
  <si>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</si>
  <si>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</si>
  <si>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</si>
  <si>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</si>
  <si>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</si>
  <si>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</si>
  <si>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</si>
  <si>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</si>
  <si>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</si>
  <si>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</si>
  <si>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</si>
  <si>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</si>
  <si>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</si>
  <si>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</si>
  <si>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</si>
  <si>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</si>
  <si>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</si>
  <si>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</si>
  <si>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</si>
  <si>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</si>
  <si>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</si>
  <si>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</si>
  <si>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</si>
  <si>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</si>
  <si>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</si>
  <si>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</si>
  <si>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500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</si>
  <si>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</si>
  <si>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</si>
  <si>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</si>
  <si>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</si>
  <si>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</si>
  <si>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</si>
  <si>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</si>
  <si>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</si>
  <si>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</si>
  <si>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</si>
  <si>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</si>
  <si>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</si>
  <si>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</si>
  <si>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</si>
  <si>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</si>
  <si>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</si>
  <si>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</si>
  <si>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</si>
  <si>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</si>
  <si>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</si>
  <si>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</si>
  <si>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</si>
  <si>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</si>
  <si>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</si>
  <si>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</si>
  <si>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</si>
  <si>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</si>
  <si>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</si>
  <si>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</si>
  <si>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</si>
  <si>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</si>
  <si>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</si>
  <si>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</si>
  <si>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</si>
  <si>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</si>
  <si>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</si>
  <si>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</si>
  <si>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</si>
  <si>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</si>
  <si>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011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</si>
  <si>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</si>
  <si>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</si>
  <si>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</si>
  <si>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</si>
  <si>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</si>
  <si>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</si>
  <si>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</si>
  <si>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</si>
  <si>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</si>
  <si>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</si>
  <si>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</si>
  <si>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</si>
  <si>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</si>
  <si>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</si>
  <si>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</si>
  <si>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</si>
  <si>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</si>
  <si>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</si>
  <si>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</si>
  <si>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</si>
  <si>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</si>
  <si>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</si>
  <si>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</si>
  <si>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</si>
  <si>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</si>
  <si>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</si>
  <si>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</si>
  <si>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</si>
  <si>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</si>
  <si>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</si>
  <si>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</si>
  <si>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</si>
  <si>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</si>
  <si>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</si>
  <si>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</si>
  <si>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130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</si>
  <si>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</si>
  <si>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140</t>
  </si>
  <si>
    <t>Доли в российских обществах с ограниченной ответственностью</t>
  </si>
  <si>
    <t>150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</si>
  <si>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</si>
  <si>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</si>
  <si>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</si>
  <si>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</si>
  <si>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</si>
  <si>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</si>
  <si>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</si>
  <si>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</si>
  <si>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</si>
  <si>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</si>
  <si>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</si>
  <si>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</si>
  <si>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</si>
  <si>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</si>
  <si>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</si>
  <si>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</si>
  <si>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230</t>
  </si>
  <si>
    <t>240</t>
  </si>
  <si>
    <t>Иное имущество</t>
  </si>
  <si>
    <t>250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</si>
  <si>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</si>
  <si>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</si>
  <si>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</si>
  <si>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</si>
  <si>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</si>
  <si>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</si>
  <si>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</si>
  <si>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</si>
  <si>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</si>
  <si>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</si>
  <si>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</si>
  <si>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</si>
  <si>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</si>
  <si>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</si>
  <si>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</si>
  <si>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</si>
  <si>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</si>
  <si>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330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</si>
  <si>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</si>
  <si>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</si>
  <si>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</si>
  <si>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</si>
  <si>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</si>
  <si>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</si>
  <si>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</si>
  <si>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</si>
  <si>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</si>
  <si>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</si>
  <si>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</si>
  <si>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</si>
  <si>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</si>
  <si>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</si>
  <si>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</si>
  <si>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</si>
  <si>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</si>
  <si>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</si>
  <si>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</si>
  <si>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</si>
  <si>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</si>
  <si>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</si>
  <si>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</si>
  <si>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</si>
  <si>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</si>
  <si>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</si>
  <si>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Период погашения от 1 года до 3 лет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</si>
  <si>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</si>
  <si>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</si>
  <si>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</si>
  <si>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</si>
  <si>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</si>
  <si>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</si>
  <si>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</si>
  <si>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</si>
  <si>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</si>
  <si>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</si>
  <si>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</si>
  <si>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</si>
  <si>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</si>
  <si>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</si>
  <si>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</si>
  <si>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</si>
  <si>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</si>
  <si>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</si>
  <si>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</si>
  <si>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</si>
  <si>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</si>
  <si>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</si>
  <si>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</si>
  <si>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</si>
  <si>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</si>
  <si>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</si>
  <si>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</si>
  <si>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</si>
  <si>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</si>
  <si>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</si>
  <si>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</si>
  <si>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</si>
  <si>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</si>
  <si>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</si>
  <si>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</si>
  <si>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</si>
  <si>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</si>
  <si>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</si>
  <si>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</si>
  <si>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</si>
  <si>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</si>
  <si>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</si>
  <si>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</si>
  <si>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</si>
  <si>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</si>
  <si>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</si>
  <si>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</si>
  <si>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</si>
  <si>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</si>
  <si>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</si>
  <si>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</si>
  <si>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</si>
  <si>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</si>
  <si>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</si>
  <si>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</si>
  <si>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</si>
  <si>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</si>
  <si>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</si>
  <si>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</si>
  <si>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</si>
  <si>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</si>
  <si>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</si>
  <si>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</si>
  <si>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</si>
  <si>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</si>
  <si>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Дата погашения ЦБ/ Срок возврата вклада/ Срок платежа по векселю</t>
  </si>
  <si>
    <t>Имущественные права на недвиж. имущество, находящееся на территории Российской Федерации,        -всего</t>
  </si>
  <si>
    <t>Погашение имущества, составляющго паевой инвестиционный фонд, в результате погашения или обмена инвестиционных паев</t>
  </si>
  <si>
    <t>Облигация корпоративная, ОАО "ГТ-ТЭЦ Энерго", рег. номер 4-04-50012-A, дата погашения: 02.09.2009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</si>
  <si>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</si>
  <si>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</si>
  <si>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</si>
  <si>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</si>
  <si>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Период погашения более 3 лет</t>
  </si>
  <si>
    <t xml:space="preserve">Закрытый паевой инвестиционный фонд смешанных инвестиций  "ПРОГРЕСС" </t>
  </si>
  <si>
    <t>Правила доверительного управления паевым инвестиционным фондом № 0969-94124837 зарегистрированы 13.09.2007 Федеральной службой по финансовым рынкам</t>
  </si>
  <si>
    <t>Акция обыкновенная, ОАО "Система-Галс", рег. номер 1-01-01017-H</t>
  </si>
  <si>
    <t>Акция привилегированная, ОАО "Сургутнефтегаз", рег. номер 2-01-00155-A</t>
  </si>
  <si>
    <t>Акция обыкновенная, OAO ААК "ПРОГРЕСС" им. Н.И. Сазыкина, рег. номер 1-01-30472-F</t>
  </si>
  <si>
    <t>Имущественные права на недвиж. имущество, находящееся на территории иностранных государств,      -всего</t>
  </si>
  <si>
    <t>Приложение 4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</si>
  <si>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</si>
  <si>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</si>
  <si>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</si>
  <si>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</si>
  <si>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</si>
  <si>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___________________________  Сухоставцев Василий Александрович</t>
  </si>
  <si>
    <t>Лицензия ФКЦБ России № 21-000-1-00311, от 12.10.2006. Местоположение УК: РФ, 124482 г. Москва, Зеленоград, Савелкинский проезд, дом 4
739-65-23.</t>
  </si>
  <si>
    <t>Приложение 3</t>
  </si>
  <si>
    <t>Денежные средства на банковских счетах, всего</t>
  </si>
  <si>
    <t>Акция привилегированная, ОАО "Ростелеком", рег. номер 2-01-00124-A</t>
  </si>
  <si>
    <t xml:space="preserve">Акция обыкновенная, ОАО Красногорский завод им. С.А. Зверева, рег. номер 1-01-05389-A </t>
  </si>
  <si>
    <t>Акция обыкновенная, ОАО "СМП", рег. номер 24-01-П-97</t>
  </si>
  <si>
    <t>Акция обыкновенная, ОАО "МЗ "Арсенал", рег. номер 1-01-00256-D</t>
  </si>
  <si>
    <t>Акция обыкновенная, OAO "ВАСО", рег. номер 2-02-40243-А</t>
  </si>
  <si>
    <t>Приложение 1</t>
  </si>
  <si>
    <t>Облигация корпоративная, КИТ Финанс Инвестиционный банк (ОАО), рег. номер 40201911B, дата погашения: 23.03.2010</t>
  </si>
  <si>
    <t>ЗАО "АЛОР ИНВЕСТ"</t>
  </si>
  <si>
    <t>- прочее имущество</t>
  </si>
  <si>
    <t>095</t>
  </si>
  <si>
    <t>Приложение 2</t>
  </si>
  <si>
    <t>Представитель специализированного депозитария         ___________________________  Голяев Сергей Дмитриевич</t>
  </si>
  <si>
    <t>Общество с ограниченной ответственностью "Управляющая компания "Новые инвестиционные технологии"</t>
  </si>
  <si>
    <t>под управлением Общество с ограниченной ответственностью "Управляющая компания "Новые инвестиционные технологии"</t>
  </si>
  <si>
    <t>Акция обыкновенная, ОАО "Нижегородский машиностроительный завод", рег. номер 1-01-10392-Е</t>
  </si>
  <si>
    <t xml:space="preserve">Акция обыкновенная, ОАО "Долгопрудненское научно-производственное предприятие", рег. номер 48-1П-1177 </t>
  </si>
  <si>
    <t>Лицензия ФКЦБ России № 21-000-1-00311, от 12.10.2006. Местоположение УК: 124482, Москва г, Зеленоград г, Савелкинский проезд, дом № 4  . 739 65 23</t>
  </si>
  <si>
    <t>Лицензия ФКЦБ России № 21-000-1-00311, от 12.10.2006. Местоположение УК: 124482, Москва г, Зеленоград г, Савелкинский проезд, дом № 4  .</t>
  </si>
  <si>
    <t>Акция обыкновенная, ОАО "Ковровский электромеханический завод", рег. номер 1-02-05419-A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</si>
  <si>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</si>
  <si>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Сумма (оценочная стоимость) на 30.05.2008</t>
  </si>
  <si>
    <t>Местоположение УК: 124482, Москва г, Зеленоград г, Савелкинский проезд, дом № 4  .  Тел 739-65-23</t>
  </si>
  <si>
    <t>Стоимость чистых активов на конец отчетного периода: (строки 010 + 020 - 030 - 040 + 050 - 060 +(-) 070)</t>
  </si>
  <si>
    <t>Лицензия ФКЦБ России № 21-000-1-00311, от 12.10.2006. Местоположение УК: 124482, Москва г, Зеленоград г, Савелкинский проезд, дом № 4  . Тел. 739-65-23</t>
  </si>
  <si>
    <t>Акция обыкновенная, ОАО "Тюменнефтегеофизика", рег. номер 1-02-00097-F</t>
  </si>
  <si>
    <t>Период погашения до 1 года</t>
  </si>
  <si>
    <t>Приложение 6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</si>
  <si>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</si>
  <si>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</si>
  <si>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</si>
  <si>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</si>
  <si>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</si>
  <si>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</si>
  <si>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</si>
  <si>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</si>
  <si>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</si>
  <si>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</si>
  <si>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</si>
  <si>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</si>
  <si>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</si>
  <si>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30.06.2008 (по состоянию на 20:00 МСК)        (руб.)</t>
  </si>
  <si>
    <t>Сумма (оценочная стоимость) на 30.06.2008</t>
  </si>
  <si>
    <t>за Июнь 2008 г.</t>
  </si>
  <si>
    <t>Дата составления отчета 30.06.2008</t>
  </si>
  <si>
    <t>на 30.06.2008</t>
  </si>
  <si>
    <t>Облигации российских хозяйственных обществ</t>
  </si>
  <si>
    <t>15.12.2009</t>
  </si>
  <si>
    <t>Новосиб.оловянн.комб.ОАО с.02</t>
  </si>
  <si>
    <t>22.09.2011</t>
  </si>
  <si>
    <t>Энергомаш-Финанс ООО об.сер.01</t>
  </si>
  <si>
    <t>22.11.2011</t>
  </si>
  <si>
    <t>КриогенФ ООО с.1</t>
  </si>
  <si>
    <t>Приложение к справке о стоимости активов на 30.06.2008</t>
  </si>
  <si>
    <t>о владельцах инвестиционных паев паевого инвестиционного фонда 30.06.2008</t>
  </si>
  <si>
    <t>На начало отчетного года</t>
  </si>
  <si>
    <t>На отчетную дату</t>
  </si>
  <si>
    <t xml:space="preserve"> о стоимости активов на 30.06.2008</t>
  </si>
  <si>
    <t>Облигация корпоративная, ОАО "Новосибирский оловянный комбинат", рег. номер 4-02-11081-F, дата погашения: 22.09.2011</t>
  </si>
  <si>
    <t>Облигация корпоративная, ООО Криогенмаш-Финанс, рег. номер 4-01-36217-R, дата погашения: 15.12.2009</t>
  </si>
  <si>
    <t>Облигация корпоративная, ООО "Энергомаш-Финанс", рег. номер 4-01-36186-R, дата погашения: 22.11.2011</t>
  </si>
  <si>
    <t>о приросте (об уменьшении) стоимости имущества на 30.06.2008</t>
  </si>
  <si>
    <t>составляющего паевой инвестиционный фонд на 30.06.2008</t>
  </si>
  <si>
    <t>Представитель специализированного депозитария ___________________________  Голяев Сергей Дмитриевич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</si>
</sst>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</numFmts>
  <fonts count="19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4" applyFont="1" applyAlignment="1">
      <alignment horizontal="left" wrapText="1"/>
      <protection/>
    </xf>
    <xf numFmtId="0" fontId="2" fillId="0" borderId="0" xfId="24" applyFont="1" applyAlignment="1">
      <alignment wrapText="1"/>
      <protection/>
    </xf>
    <xf numFmtId="0" fontId="3" fillId="0" borderId="0" xfId="0" applyFont="1" applyAlignment="1">
      <alignment wrapText="1"/>
    </xf>
    <xf numFmtId="0" fontId="9" fillId="0" borderId="1" xfId="24" applyFont="1" applyBorder="1" applyAlignment="1">
      <alignment horizontal="center" vertical="center"/>
      <protection/>
    </xf>
    <xf numFmtId="0" fontId="1" fillId="0" borderId="1" xfId="24" applyBorder="1" applyAlignment="1">
      <alignment horizontal="center" vertical="top"/>
      <protection/>
    </xf>
    <xf numFmtId="0" fontId="10" fillId="0" borderId="2" xfId="24" applyFont="1" applyBorder="1" applyAlignment="1">
      <alignment horizontal="center" vertical="top"/>
      <protection/>
    </xf>
    <xf numFmtId="0" fontId="10" fillId="0" borderId="3" xfId="24" applyFont="1" applyBorder="1" applyAlignment="1">
      <alignment horizontal="center" vertical="top"/>
      <protection/>
    </xf>
    <xf numFmtId="0" fontId="10" fillId="0" borderId="1" xfId="24" applyFont="1" applyBorder="1" applyAlignment="1">
      <alignment horizontal="center" vertical="top"/>
      <protection/>
    </xf>
    <xf numFmtId="0" fontId="10" fillId="0" borderId="4" xfId="24" applyFont="1" applyBorder="1" applyAlignment="1">
      <alignment horizontal="center" vertical="top"/>
      <protection/>
    </xf>
    <xf numFmtId="0" fontId="8" fillId="0" borderId="4" xfId="24" applyFont="1" applyBorder="1">
      <alignment/>
      <protection/>
    </xf>
    <xf numFmtId="0" fontId="10" fillId="0" borderId="5" xfId="24" applyFont="1" applyBorder="1" applyAlignment="1">
      <alignment horizontal="center" vertical="top"/>
      <protection/>
    </xf>
    <xf numFmtId="0" fontId="8" fillId="0" borderId="1" xfId="24" applyFont="1" applyBorder="1">
      <alignment/>
      <protection/>
    </xf>
    <xf numFmtId="0" fontId="5" fillId="0" borderId="0" xfId="24" applyFont="1">
      <alignment/>
      <protection/>
    </xf>
    <xf numFmtId="0" fontId="6" fillId="0" borderId="1" xfId="24" applyFont="1" applyBorder="1">
      <alignment/>
      <protection/>
    </xf>
    <xf numFmtId="0" fontId="8" fillId="0" borderId="2" xfId="24" applyFont="1" applyBorder="1">
      <alignment vertical="top"/>
      <protection/>
    </xf>
    <xf numFmtId="0" fontId="8" fillId="0" borderId="1" xfId="24" applyFont="1" applyBorder="1" applyAlignment="1">
      <alignment wrapText="1"/>
      <protection/>
    </xf>
    <xf numFmtId="0" fontId="8" fillId="0" borderId="2" xfId="24" applyFont="1" applyBorder="1" applyAlignment="1">
      <alignment wrapText="1"/>
      <protection/>
    </xf>
    <xf numFmtId="0" fontId="8" fillId="0" borderId="4" xfId="24" applyFont="1" applyBorder="1" applyAlignment="1">
      <alignment wrapText="1"/>
      <protection/>
    </xf>
    <xf numFmtId="0" fontId="8" fillId="0" borderId="5" xfId="24" applyFont="1" applyBorder="1" applyAlignment="1">
      <alignment wrapText="1"/>
      <protection/>
    </xf>
    <xf numFmtId="0" fontId="6" fillId="0" borderId="1" xfId="24" applyFont="1" applyBorder="1" applyAlignment="1">
      <alignment wrapText="1"/>
      <protection/>
    </xf>
    <xf numFmtId="4" fontId="3" fillId="0" borderId="0" xfId="0" applyNumberFormat="1" applyFont="1" applyAlignment="1">
      <alignment/>
    </xf>
    <xf numFmtId="4" fontId="1" fillId="0" borderId="0" xfId="24" applyNumberFormat="1" applyFont="1" applyAlignment="1">
      <alignment horizontal="right"/>
      <protection/>
    </xf>
    <xf numFmtId="4" fontId="6" fillId="0" borderId="5" xfId="24" applyNumberFormat="1" applyFont="1" applyBorder="1" applyAlignment="1">
      <alignment horizontal="center" vertical="center" wrapText="1"/>
      <protection/>
    </xf>
    <xf numFmtId="4" fontId="8" fillId="0" borderId="3" xfId="24" applyNumberFormat="1" applyFont="1" applyBorder="1" applyAlignment="1">
      <alignment horizontal="center" vertical="center" wrapText="1"/>
      <protection/>
    </xf>
    <xf numFmtId="4" fontId="9" fillId="0" borderId="1" xfId="24" applyNumberFormat="1" applyFont="1" applyBorder="1" applyAlignment="1">
      <alignment horizontal="center" vertical="center"/>
      <protection/>
    </xf>
    <xf numFmtId="4" fontId="1" fillId="0" borderId="1" xfId="24" applyNumberFormat="1" applyBorder="1">
      <alignment/>
      <protection/>
    </xf>
    <xf numFmtId="4" fontId="8" fillId="0" borderId="2" xfId="24" applyNumberFormat="1" applyFont="1" applyBorder="1" applyAlignment="1">
      <alignment horizontal="right" vertical="center"/>
      <protection/>
    </xf>
    <xf numFmtId="4" fontId="8" fillId="0" borderId="3" xfId="24" applyNumberFormat="1" applyFont="1" applyBorder="1" applyAlignment="1">
      <alignment horizontal="right" vertical="center"/>
      <protection/>
    </xf>
    <xf numFmtId="4" fontId="8" fillId="0" borderId="3" xfId="24" applyNumberFormat="1" applyFont="1" applyBorder="1">
      <alignment/>
      <protection/>
    </xf>
    <xf numFmtId="4" fontId="8" fillId="0" borderId="1" xfId="24" applyNumberFormat="1" applyFont="1" applyBorder="1" applyAlignment="1">
      <alignment horizontal="right" vertical="center"/>
      <protection/>
    </xf>
    <xf numFmtId="4" fontId="6" fillId="0" borderId="1" xfId="24" applyNumberFormat="1" applyFont="1" applyBorder="1" applyAlignment="1">
      <alignment horizontal="right" vertical="center"/>
      <protection/>
    </xf>
    <xf numFmtId="4" fontId="8" fillId="0" borderId="1" xfId="24" applyNumberFormat="1" applyFont="1" applyBorder="1" applyAlignment="1">
      <alignment horizontal="right" vertical="center"/>
      <protection/>
    </xf>
    <xf numFmtId="4" fontId="8" fillId="0" borderId="4" xfId="24" applyNumberFormat="1" applyFont="1" applyBorder="1">
      <alignment/>
      <protection/>
    </xf>
    <xf numFmtId="4" fontId="6" fillId="0" borderId="2" xfId="24" applyNumberFormat="1" applyFont="1" applyBorder="1" applyAlignment="1">
      <alignment horizontal="right" vertical="center"/>
      <protection/>
    </xf>
    <xf numFmtId="4" fontId="8" fillId="0" borderId="1" xfId="24" applyNumberFormat="1" applyFont="1" applyBorder="1">
      <alignment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24" applyFont="1" applyAlignment="1">
      <alignment horizontal="center" vertical="top"/>
      <protection/>
    </xf>
    <xf numFmtId="0" fontId="8" fillId="0" borderId="0" xfId="24" applyFont="1" applyAlignment="1">
      <alignment horizontal="left" wrapText="1"/>
      <protection/>
    </xf>
    <xf numFmtId="0" fontId="8" fillId="0" borderId="0" xfId="24" applyFont="1" applyAlignment="1">
      <alignment wrapText="1"/>
      <protection/>
    </xf>
    <xf numFmtId="0" fontId="1" fillId="0" borderId="0" xfId="21" applyFont="1" applyAlignment="1">
      <alignment horizontal="left"/>
      <protection/>
    </xf>
    <xf numFmtId="0" fontId="1" fillId="0" borderId="0" xfId="24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18" applyFont="1" applyAlignment="1">
      <alignment horizontal="center" vertical="center"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1" fillId="0" borderId="0" xfId="18" applyFont="1" applyAlignment="1">
      <alignment horizontal="centerContinuous" vertical="center"/>
      <protection/>
    </xf>
    <xf numFmtId="0" fontId="8" fillId="0" borderId="0" xfId="18" applyFont="1">
      <alignment/>
      <protection/>
    </xf>
    <xf numFmtId="0" fontId="1" fillId="0" borderId="0" xfId="18" applyFont="1" applyAlignment="1">
      <alignment horizontal="center" vertical="top"/>
      <protection/>
    </xf>
    <xf numFmtId="0" fontId="1" fillId="0" borderId="0" xfId="18" applyFont="1" applyAlignment="1">
      <alignment horizontal="centerContinuous" vertical="center" wrapText="1"/>
      <protection/>
    </xf>
    <xf numFmtId="0" fontId="1" fillId="0" borderId="0" xfId="18" applyFont="1" applyAlignment="1">
      <alignment horizontal="centerContinuous" vertical="center"/>
      <protection/>
    </xf>
    <xf numFmtId="0" fontId="12" fillId="0" borderId="0" xfId="18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 vertical="center"/>
      <protection/>
    </xf>
    <xf numFmtId="0" fontId="8" fillId="0" borderId="0" xfId="22" applyFont="1" applyAlignment="1">
      <alignment horizontal="left" vertical="center" wrapText="1"/>
      <protection/>
    </xf>
    <xf numFmtId="0" fontId="1" fillId="0" borderId="6" xfId="18" applyFont="1" applyBorder="1" applyAlignment="1">
      <alignment horizontal="center" vertical="top"/>
      <protection/>
    </xf>
    <xf numFmtId="0" fontId="1" fillId="0" borderId="1" xfId="18" applyFont="1" applyBorder="1" applyAlignment="1">
      <alignment horizontal="center" vertical="top"/>
      <protection/>
    </xf>
    <xf numFmtId="0" fontId="1" fillId="0" borderId="1" xfId="1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6" xfId="18" applyFont="1" applyBorder="1" applyAlignment="1">
      <alignment horizontal="center" wrapText="1"/>
      <protection/>
    </xf>
    <xf numFmtId="0" fontId="1" fillId="0" borderId="1" xfId="18" applyFont="1" applyBorder="1" applyAlignment="1">
      <alignment horizontal="center" vertical="top" wrapText="1"/>
      <protection/>
    </xf>
    <xf numFmtId="0" fontId="1" fillId="0" borderId="0" xfId="18" applyFont="1" applyAlignment="1">
      <alignment horizontal="left"/>
      <protection/>
    </xf>
    <xf numFmtId="0" fontId="1" fillId="0" borderId="0" xfId="21" applyFont="1" applyAlignment="1">
      <alignment horizontal="left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21" applyFont="1">
      <alignment/>
      <protection/>
    </xf>
    <xf numFmtId="0" fontId="13" fillId="0" borderId="0" xfId="21" applyFont="1">
      <alignment/>
      <protection/>
    </xf>
    <xf numFmtId="0" fontId="6" fillId="0" borderId="0" xfId="21" applyFont="1" applyAlignment="1">
      <alignment horizontal="center" vertical="top"/>
      <protection/>
    </xf>
    <xf numFmtId="0" fontId="6" fillId="0" borderId="0" xfId="21" applyFont="1">
      <alignment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wrapText="1"/>
      <protection/>
    </xf>
    <xf numFmtId="0" fontId="11" fillId="0" borderId="0" xfId="21" applyFont="1" applyAlignment="1">
      <alignment horizontal="centerContinuous" vertical="center"/>
      <protection/>
    </xf>
    <xf numFmtId="0" fontId="14" fillId="0" borderId="0" xfId="21" applyFont="1" applyAlignment="1">
      <alignment horizontal="centerContinuous" vertical="center"/>
      <protection/>
    </xf>
    <xf numFmtId="2" fontId="0" fillId="0" borderId="0" xfId="0" applyNumberFormat="1" applyFont="1" applyAlignment="1">
      <alignment/>
    </xf>
    <xf numFmtId="0" fontId="11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 vertical="top"/>
      <protection/>
    </xf>
    <xf numFmtId="0" fontId="14" fillId="0" borderId="0" xfId="21" applyFont="1" applyAlignment="1">
      <alignment horizontal="centerContinuous"/>
      <protection/>
    </xf>
    <xf numFmtId="0" fontId="15" fillId="0" borderId="0" xfId="21" applyFont="1" applyAlignment="1">
      <alignment horizontal="centerContinuous"/>
      <protection/>
    </xf>
    <xf numFmtId="0" fontId="15" fillId="0" borderId="0" xfId="21" applyFont="1" applyAlignment="1">
      <alignment horizontal="centerContinuous" vertical="top"/>
      <protection/>
    </xf>
    <xf numFmtId="0" fontId="11" fillId="0" borderId="0" xfId="21" applyFont="1" applyAlignment="1">
      <alignment horizontal="centerContinuous" vertical="center" wrapText="1"/>
      <protection/>
    </xf>
    <xf numFmtId="0" fontId="14" fillId="0" borderId="0" xfId="21" applyFont="1" applyAlignment="1">
      <alignment horizontal="centerContinuous" vertical="center" wrapText="1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right"/>
      <protection/>
    </xf>
    <xf numFmtId="0" fontId="1" fillId="0" borderId="2" xfId="21" applyFont="1" applyBorder="1">
      <alignment vertical="top"/>
      <protection/>
    </xf>
    <xf numFmtId="0" fontId="1" fillId="0" borderId="2" xfId="21" applyFont="1" applyBorder="1" applyAlignment="1">
      <alignment horizontal="center" vertical="top"/>
      <protection/>
    </xf>
    <xf numFmtId="0" fontId="1" fillId="0" borderId="1" xfId="21" applyFont="1" applyBorder="1" applyAlignment="1">
      <alignment wrapText="1"/>
      <protection/>
    </xf>
    <xf numFmtId="0" fontId="1" fillId="0" borderId="1" xfId="21" applyFont="1" applyBorder="1" applyAlignment="1">
      <alignment horizontal="center" vertical="top"/>
      <protection/>
    </xf>
    <xf numFmtId="0" fontId="14" fillId="0" borderId="1" xfId="22" applyFont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 wrapText="1"/>
      <protection/>
    </xf>
    <xf numFmtId="0" fontId="1" fillId="2" borderId="7" xfId="22" applyFont="1" applyFill="1" applyBorder="1">
      <alignment/>
      <protection/>
    </xf>
    <xf numFmtId="0" fontId="1" fillId="2" borderId="8" xfId="22" applyFont="1" applyFill="1" applyBorder="1">
      <alignment/>
      <protection/>
    </xf>
    <xf numFmtId="0" fontId="16" fillId="0" borderId="7" xfId="22" applyFont="1" applyBorder="1" applyAlignment="1">
      <alignment wrapText="1"/>
      <protection/>
    </xf>
    <xf numFmtId="0" fontId="1" fillId="0" borderId="1" xfId="22" applyFont="1" applyBorder="1" applyAlignment="1">
      <alignment horizontal="center"/>
      <protection/>
    </xf>
    <xf numFmtId="0" fontId="1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11" fillId="0" borderId="0" xfId="22" applyFont="1" applyAlignment="1">
      <alignment horizontal="centerContinuous" vertical="center" wrapText="1"/>
      <protection/>
    </xf>
    <xf numFmtId="0" fontId="12" fillId="0" borderId="0" xfId="22" applyFont="1" applyAlignment="1">
      <alignment horizontal="centerContinuous" vertical="center" wrapText="1"/>
      <protection/>
    </xf>
    <xf numFmtId="0" fontId="11" fillId="0" borderId="0" xfId="22" applyFont="1" applyAlignment="1">
      <alignment horizontal="centerContinuous"/>
      <protection/>
    </xf>
    <xf numFmtId="0" fontId="1" fillId="0" borderId="0" xfId="22" applyFont="1" applyAlignment="1">
      <alignment horizontal="centerContinuous" vertical="center" wrapText="1"/>
      <protection/>
    </xf>
    <xf numFmtId="0" fontId="1" fillId="0" borderId="0" xfId="22" applyFont="1" applyAlignment="1">
      <alignment horizontal="center" vertical="center" wrapText="1"/>
      <protection/>
    </xf>
    <xf numFmtId="0" fontId="14" fillId="0" borderId="0" xfId="22" applyFont="1">
      <alignment/>
      <protection/>
    </xf>
    <xf numFmtId="4" fontId="1" fillId="0" borderId="2" xfId="21" applyNumberFormat="1" applyFont="1" applyBorder="1" applyAlignment="1">
      <alignment horizontal="right" vertical="top"/>
      <protection/>
    </xf>
    <xf numFmtId="4" fontId="12" fillId="0" borderId="1" xfId="21" applyNumberFormat="1" applyFont="1" applyBorder="1" applyAlignment="1">
      <alignment horizontal="right" vertical="top"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 vertical="center" wrapText="1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 wrapText="1"/>
      <protection/>
    </xf>
    <xf numFmtId="1" fontId="1" fillId="0" borderId="1" xfId="19" applyFont="1" applyBorder="1" applyAlignment="1">
      <alignment horizontal="right" vertical="top"/>
      <protection/>
    </xf>
    <xf numFmtId="0" fontId="1" fillId="0" borderId="1" xfId="19" applyFont="1" applyBorder="1" applyAlignment="1">
      <alignment horizontal="right" vertical="top"/>
      <protection/>
    </xf>
    <xf numFmtId="0" fontId="1" fillId="0" borderId="0" xfId="19" applyFont="1" applyBorder="1" applyAlignment="1">
      <alignment horizontal="right" vertical="top"/>
      <protection/>
    </xf>
    <xf numFmtId="0" fontId="17" fillId="0" borderId="0" xfId="19" applyFont="1" applyAlignment="1">
      <alignment horizontal="centerContinuous" vertical="top"/>
      <protection/>
    </xf>
    <xf numFmtId="0" fontId="1" fillId="0" borderId="0" xfId="19" applyFont="1">
      <alignment/>
      <protection/>
    </xf>
    <xf numFmtId="0" fontId="11" fillId="0" borderId="0" xfId="19" applyFont="1" applyAlignment="1">
      <alignment horizontal="center" vertical="center"/>
      <protection/>
    </xf>
    <xf numFmtId="0" fontId="14" fillId="0" borderId="0" xfId="19" applyFont="1" applyAlignment="1">
      <alignment horizontal="center" vertical="top"/>
      <protection/>
    </xf>
    <xf numFmtId="0" fontId="14" fillId="0" borderId="0" xfId="19" applyFont="1">
      <alignment/>
      <protection/>
    </xf>
    <xf numFmtId="0" fontId="1" fillId="0" borderId="0" xfId="19" applyFont="1" applyAlignment="1">
      <alignment horizontal="right" vertical="center"/>
      <protection/>
    </xf>
    <xf numFmtId="0" fontId="1" fillId="0" borderId="0" xfId="19" applyFont="1" applyAlignment="1">
      <alignment horizontal="centerContinuous" vertical="center" wrapText="1"/>
      <protection/>
    </xf>
    <xf numFmtId="0" fontId="1" fillId="0" borderId="0" xfId="19" applyFont="1" applyAlignment="1">
      <alignment horizontal="center" vertical="top"/>
      <protection/>
    </xf>
    <xf numFmtId="0" fontId="1" fillId="0" borderId="2" xfId="19" applyFont="1" applyBorder="1" applyAlignment="1">
      <alignment vertical="top" wrapText="1"/>
      <protection/>
    </xf>
    <xf numFmtId="0" fontId="1" fillId="0" borderId="2" xfId="19" applyFont="1" applyBorder="1" applyAlignment="1">
      <alignment horizontal="center" vertical="top"/>
      <protection/>
    </xf>
    <xf numFmtId="0" fontId="1" fillId="0" borderId="1" xfId="19" applyFont="1" applyBorder="1" applyAlignment="1">
      <alignment wrapText="1"/>
      <protection/>
    </xf>
    <xf numFmtId="0" fontId="1" fillId="0" borderId="1" xfId="19" applyFont="1" applyBorder="1" applyAlignment="1">
      <alignment horizontal="center" vertical="top"/>
      <protection/>
    </xf>
    <xf numFmtId="0" fontId="1" fillId="0" borderId="0" xfId="23" applyFont="1">
      <alignment horizontal="left"/>
      <protection/>
    </xf>
    <xf numFmtId="0" fontId="1" fillId="0" borderId="0" xfId="19" applyFont="1" applyBorder="1" applyAlignment="1">
      <alignment wrapText="1"/>
      <protection/>
    </xf>
    <xf numFmtId="0" fontId="1" fillId="0" borderId="0" xfId="19" applyFont="1" applyBorder="1" applyAlignment="1">
      <alignment horizontal="center" vertical="top"/>
      <protection/>
    </xf>
    <xf numFmtId="0" fontId="1" fillId="0" borderId="0" xfId="22" applyFont="1">
      <alignment horizontal="left"/>
      <protection/>
    </xf>
    <xf numFmtId="0" fontId="14" fillId="0" borderId="0" xfId="22" applyFont="1">
      <alignment horizontal="left"/>
      <protection/>
    </xf>
    <xf numFmtId="0" fontId="1" fillId="0" borderId="0" xfId="24" applyFont="1">
      <alignment horizontal="left"/>
      <protection/>
    </xf>
    <xf numFmtId="0" fontId="11" fillId="0" borderId="0" xfId="23" applyFont="1" applyAlignment="1">
      <alignment horizontal="centerContinuous" vertical="center"/>
      <protection/>
    </xf>
    <xf numFmtId="0" fontId="11" fillId="0" borderId="0" xfId="23" applyFont="1" applyAlignment="1">
      <alignment horizontal="center" vertical="center"/>
      <protection/>
    </xf>
    <xf numFmtId="0" fontId="15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 vertical="top"/>
      <protection/>
    </xf>
    <xf numFmtId="0" fontId="12" fillId="0" borderId="0" xfId="23" applyFont="1" applyAlignment="1">
      <alignment horizontal="centerContinuous" vertical="center" wrapText="1"/>
      <protection/>
    </xf>
    <xf numFmtId="0" fontId="1" fillId="0" borderId="1" xfId="23" applyFont="1" applyBorder="1" applyAlignment="1">
      <alignment horizontal="center" vertical="center" wrapText="1"/>
      <protection/>
    </xf>
    <xf numFmtId="0" fontId="1" fillId="0" borderId="2" xfId="23" applyFont="1" applyBorder="1" applyAlignment="1">
      <alignment horizontal="left" vertical="center"/>
      <protection/>
    </xf>
    <xf numFmtId="0" fontId="16" fillId="0" borderId="1" xfId="23" applyFont="1" applyBorder="1" applyAlignment="1">
      <alignment wrapText="1"/>
      <protection/>
    </xf>
    <xf numFmtId="0" fontId="1" fillId="0" borderId="9" xfId="23" applyFont="1" applyBorder="1" applyAlignment="1">
      <alignment horizontal="right" vertical="center"/>
      <protection/>
    </xf>
    <xf numFmtId="1" fontId="1" fillId="0" borderId="2" xfId="23" applyFont="1" applyBorder="1" applyAlignment="1">
      <alignment horizontal="right" vertical="center"/>
      <protection/>
    </xf>
    <xf numFmtId="0" fontId="1" fillId="0" borderId="1" xfId="23" applyFont="1" applyBorder="1" applyAlignment="1">
      <alignment horizontal="left" vertical="center"/>
      <protection/>
    </xf>
    <xf numFmtId="0" fontId="12" fillId="0" borderId="1" xfId="23" applyFont="1" applyBorder="1" applyAlignment="1">
      <alignment wrapText="1"/>
      <protection/>
    </xf>
    <xf numFmtId="0" fontId="12" fillId="0" borderId="1" xfId="23" applyFont="1" applyBorder="1" applyAlignment="1">
      <alignment horizontal="center" vertical="top"/>
      <protection/>
    </xf>
    <xf numFmtId="0" fontId="12" fillId="0" borderId="1" xfId="23" applyFont="1" applyBorder="1" applyAlignment="1">
      <alignment horizontal="left" vertical="center"/>
      <protection/>
    </xf>
    <xf numFmtId="0" fontId="12" fillId="0" borderId="0" xfId="23" applyFont="1" applyBorder="1" applyAlignment="1">
      <alignment wrapText="1"/>
      <protection/>
    </xf>
    <xf numFmtId="0" fontId="12" fillId="0" borderId="0" xfId="23" applyFont="1" applyBorder="1" applyAlignment="1">
      <alignment horizontal="center" vertical="top"/>
      <protection/>
    </xf>
    <xf numFmtId="0" fontId="12" fillId="0" borderId="0" xfId="23" applyFont="1" applyBorder="1" applyAlignment="1">
      <alignment horizontal="left" vertical="center"/>
      <protection/>
    </xf>
    <xf numFmtId="0" fontId="17" fillId="0" borderId="0" xfId="23" applyFont="1" applyAlignment="1">
      <alignment horizontal="centerContinuous" vertical="top"/>
      <protection/>
    </xf>
    <xf numFmtId="0" fontId="17" fillId="0" borderId="0" xfId="23" applyFont="1" applyAlignment="1">
      <alignment horizontal="centerContinuous"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center" vertical="center"/>
      <protection/>
    </xf>
    <xf numFmtId="0" fontId="1" fillId="0" borderId="0" xfId="23" applyFont="1" applyAlignment="1">
      <alignment horizontal="right" vertical="center"/>
      <protection/>
    </xf>
    <xf numFmtId="0" fontId="1" fillId="0" borderId="0" xfId="23" applyFont="1" applyAlignment="1">
      <alignment horizontal="centerContinuous" vertical="center"/>
      <protection/>
    </xf>
    <xf numFmtId="0" fontId="10" fillId="0" borderId="0" xfId="0" applyFont="1" applyAlignment="1">
      <alignment/>
    </xf>
    <xf numFmtId="0" fontId="1" fillId="0" borderId="0" xfId="23" applyFont="1" applyAlignment="1">
      <alignment horizontal="centerContinuous" vertical="center" wrapText="1"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 applyAlignment="1">
      <alignment horizontal="right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2" xfId="23" applyFont="1" applyBorder="1">
      <alignment vertical="top"/>
      <protection/>
    </xf>
    <xf numFmtId="0" fontId="1" fillId="0" borderId="2" xfId="23" applyFont="1" applyBorder="1" applyAlignment="1">
      <alignment horizontal="center" vertical="top"/>
      <protection/>
    </xf>
    <xf numFmtId="0" fontId="1" fillId="0" borderId="4" xfId="23" applyFont="1" applyBorder="1">
      <alignment/>
      <protection/>
    </xf>
    <xf numFmtId="0" fontId="1" fillId="0" borderId="3" xfId="23" applyFont="1" applyBorder="1" applyAlignment="1">
      <alignment horizontal="center" vertical="top"/>
      <protection/>
    </xf>
    <xf numFmtId="0" fontId="1" fillId="0" borderId="3" xfId="23" applyFont="1" applyBorder="1">
      <alignment/>
      <protection/>
    </xf>
    <xf numFmtId="0" fontId="1" fillId="0" borderId="1" xfId="23" applyFont="1" applyBorder="1">
      <alignment/>
      <protection/>
    </xf>
    <xf numFmtId="0" fontId="1" fillId="0" borderId="1" xfId="23" applyFont="1" applyBorder="1" applyAlignment="1">
      <alignment horizontal="center" vertical="top"/>
      <protection/>
    </xf>
    <xf numFmtId="0" fontId="1" fillId="0" borderId="2" xfId="23" applyFont="1" applyBorder="1" applyAlignment="1">
      <alignment wrapText="1"/>
      <protection/>
    </xf>
    <xf numFmtId="0" fontId="1" fillId="0" borderId="4" xfId="23" applyFont="1" applyBorder="1" applyAlignment="1">
      <alignment wrapText="1"/>
      <protection/>
    </xf>
    <xf numFmtId="0" fontId="1" fillId="0" borderId="4" xfId="23" applyFont="1" applyBorder="1" applyAlignment="1">
      <alignment horizontal="center" vertical="top"/>
      <protection/>
    </xf>
    <xf numFmtId="0" fontId="1" fillId="0" borderId="1" xfId="23" applyFont="1" applyBorder="1" applyAlignment="1">
      <alignment wrapText="1"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 applyFill="1">
      <alignment/>
      <protection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21" applyFont="1" applyFill="1" applyAlignment="1">
      <alignment horizontal="left"/>
      <protection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center" vertical="top"/>
      <protection/>
    </xf>
    <xf numFmtId="2" fontId="1" fillId="0" borderId="2" xfId="23" applyNumberFormat="1" applyFont="1" applyBorder="1" applyAlignment="1">
      <alignment horizontal="right" vertical="center"/>
      <protection/>
    </xf>
    <xf numFmtId="2" fontId="1" fillId="0" borderId="3" xfId="23" applyNumberFormat="1" applyFont="1" applyBorder="1">
      <alignment/>
      <protection/>
    </xf>
    <xf numFmtId="2" fontId="1" fillId="0" borderId="1" xfId="23" applyNumberFormat="1" applyFont="1" applyBorder="1" applyAlignment="1">
      <alignment horizontal="right" vertical="center"/>
      <protection/>
    </xf>
    <xf numFmtId="2" fontId="1" fillId="0" borderId="4" xfId="23" applyNumberFormat="1" applyFont="1" applyBorder="1">
      <alignment/>
      <protection/>
    </xf>
    <xf numFmtId="2" fontId="1" fillId="0" borderId="9" xfId="23" applyNumberFormat="1" applyFont="1" applyBorder="1" applyAlignment="1">
      <alignment horizontal="right" vertical="center"/>
      <protection/>
    </xf>
    <xf numFmtId="2" fontId="1" fillId="0" borderId="1" xfId="23" applyNumberFormat="1" applyFont="1" applyBorder="1" applyAlignment="1">
      <alignment horizontal="right" vertical="center"/>
      <protection/>
    </xf>
    <xf numFmtId="2" fontId="12" fillId="0" borderId="1" xfId="23" applyNumberFormat="1" applyFont="1" applyBorder="1" applyAlignment="1">
      <alignment horizontal="right" vertical="center"/>
      <protection/>
    </xf>
    <xf numFmtId="2" fontId="12" fillId="0" borderId="0" xfId="23" applyNumberFormat="1" applyFont="1" applyBorder="1" applyAlignment="1">
      <alignment horizontal="right" vertical="center"/>
      <protection/>
    </xf>
    <xf numFmtId="2" fontId="1" fillId="0" borderId="0" xfId="22" applyNumberFormat="1" applyFont="1" applyFill="1">
      <alignment/>
      <protection/>
    </xf>
    <xf numFmtId="2" fontId="14" fillId="0" borderId="0" xfId="22" applyNumberFormat="1" applyFont="1" applyFill="1">
      <alignment/>
      <protection/>
    </xf>
    <xf numFmtId="2" fontId="1" fillId="0" borderId="0" xfId="20" applyNumberFormat="1" applyFont="1" applyFill="1">
      <alignment/>
      <protection/>
    </xf>
    <xf numFmtId="0" fontId="11" fillId="0" borderId="0" xfId="20" applyFont="1" applyAlignment="1">
      <alignment horizontal="centerContinuous" vertical="center"/>
      <protection/>
    </xf>
    <xf numFmtId="0" fontId="14" fillId="0" borderId="0" xfId="20" applyFont="1" applyAlignment="1">
      <alignment horizontal="centerContinuous" vertical="center"/>
      <protection/>
    </xf>
    <xf numFmtId="0" fontId="8" fillId="0" borderId="0" xfId="22" applyFont="1" applyAlignment="1">
      <alignment horizontal="left" vertical="center" wrapText="1"/>
      <protection/>
    </xf>
    <xf numFmtId="0" fontId="8" fillId="0" borderId="0" xfId="22" applyFont="1" applyAlignment="1">
      <alignment horizontal="left" vertical="center" wrapText="1"/>
      <protection/>
    </xf>
    <xf numFmtId="0" fontId="8" fillId="0" borderId="0" xfId="24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7" fillId="0" borderId="1" xfId="24" applyFont="1" applyBorder="1" applyAlignment="1">
      <alignment horizontal="center" vertical="center" wrapText="1"/>
      <protection/>
    </xf>
    <xf numFmtId="0" fontId="11" fillId="0" borderId="0" xfId="24" applyFont="1" applyAlignment="1">
      <alignment horizontal="center" wrapText="1"/>
      <protection/>
    </xf>
    <xf numFmtId="0" fontId="8" fillId="0" borderId="0" xfId="24" applyNumberFormat="1" applyFont="1" applyAlignment="1">
      <alignment horizontal="left" vertical="center" wrapText="1"/>
      <protection/>
    </xf>
    <xf numFmtId="0" fontId="12" fillId="0" borderId="0" xfId="24" applyFont="1" applyAlignment="1">
      <alignment horizontal="left" vertical="center" wrapText="1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right" vertical="center"/>
      <protection/>
    </xf>
    <xf numFmtId="0" fontId="1" fillId="0" borderId="1" xfId="20" applyFont="1" applyBorder="1" applyAlignment="1">
      <alignment wrapText="1"/>
      <protection/>
    </xf>
    <xf numFmtId="0" fontId="1" fillId="0" borderId="9" xfId="20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right" vertical="center"/>
      <protection/>
    </xf>
    <xf numFmtId="2" fontId="14" fillId="0" borderId="0" xfId="20" applyNumberFormat="1" applyFont="1" applyAlignment="1">
      <alignment horizontal="centerContinuous" vertical="center"/>
      <protection/>
    </xf>
    <xf numFmtId="2" fontId="1" fillId="0" borderId="1" xfId="20" applyNumberFormat="1" applyFont="1" applyBorder="1" applyAlignment="1">
      <alignment horizontal="center" vertical="center" wrapText="1"/>
      <protection/>
    </xf>
    <xf numFmtId="2" fontId="1" fillId="0" borderId="2" xfId="20" applyNumberFormat="1" applyFont="1" applyBorder="1" applyAlignment="1">
      <alignment horizontal="right" vertical="center"/>
      <protection/>
    </xf>
    <xf numFmtId="2" fontId="1" fillId="0" borderId="9" xfId="20" applyNumberFormat="1" applyFont="1" applyBorder="1" applyAlignment="1">
      <alignment horizontal="right" vertical="center"/>
      <protection/>
    </xf>
    <xf numFmtId="2" fontId="1" fillId="0" borderId="1" xfId="20" applyNumberFormat="1" applyFont="1" applyBorder="1" applyAlignment="1">
      <alignment horizontal="right" vertical="center"/>
      <protection/>
    </xf>
    <xf numFmtId="0" fontId="11" fillId="0" borderId="0" xfId="20" applyFont="1" applyFill="1" applyAlignment="1">
      <alignment horizontal="center" vertical="center"/>
      <protection/>
    </xf>
    <xf numFmtId="0" fontId="14" fillId="0" borderId="0" xfId="20" applyFont="1" applyFill="1" applyAlignment="1">
      <alignment horizontal="center" vertical="center"/>
      <protection/>
    </xf>
    <xf numFmtId="2" fontId="14" fillId="0" borderId="0" xfId="20" applyNumberFormat="1" applyFont="1" applyFill="1" applyAlignment="1">
      <alignment horizontal="center" vertical="center"/>
      <protection/>
    </xf>
    <xf numFmtId="0" fontId="1" fillId="0" borderId="0" xfId="20" applyFont="1" applyFill="1" applyAlignment="1">
      <alignment horizontal="right" vertical="center"/>
      <protection/>
    </xf>
    <xf numFmtId="0" fontId="1" fillId="0" borderId="0" xfId="20" applyFont="1" applyAlignment="1">
      <alignment horizontal="centerContinuous" vertical="center" wrapText="1"/>
      <protection/>
    </xf>
    <xf numFmtId="2" fontId="1" fillId="0" borderId="0" xfId="20" applyNumberFormat="1" applyFont="1" applyAlignment="1">
      <alignment horizontal="centerContinuous" vertical="center" wrapText="1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top"/>
      <protection/>
    </xf>
    <xf numFmtId="2" fontId="1" fillId="0" borderId="0" xfId="20" applyNumberFormat="1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1" xfId="20" applyFont="1" applyBorder="1" applyAlignment="1">
      <alignment horizontal="center" vertical="center"/>
      <protection/>
    </xf>
    <xf numFmtId="2" fontId="1" fillId="0" borderId="1" xfId="20" applyNumberFormat="1" applyFont="1" applyBorder="1" applyAlignment="1">
      <alignment horizontal="center" vertical="center"/>
      <protection/>
    </xf>
    <xf numFmtId="0" fontId="1" fillId="0" borderId="2" xfId="20" applyFont="1" applyBorder="1">
      <alignment vertical="top"/>
      <protection/>
    </xf>
    <xf numFmtId="0" fontId="1" fillId="0" borderId="2" xfId="20" applyFont="1" applyBorder="1" applyAlignment="1">
      <alignment horizontal="center" vertical="top"/>
      <protection/>
    </xf>
    <xf numFmtId="0" fontId="1" fillId="0" borderId="1" xfId="20" applyFont="1" applyBorder="1">
      <alignment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2" xfId="20" applyFont="1" applyBorder="1" applyAlignment="1">
      <alignment vertical="top" wrapText="1"/>
      <protection/>
    </xf>
    <xf numFmtId="0" fontId="1" fillId="0" borderId="2" xfId="20" applyFont="1" applyBorder="1" applyAlignment="1">
      <alignment wrapText="1"/>
      <protection/>
    </xf>
    <xf numFmtId="0" fontId="1" fillId="0" borderId="4" xfId="20" applyFont="1" applyBorder="1">
      <alignment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0" xfId="20" applyFont="1" applyFill="1" applyBorder="1" applyAlignment="1">
      <alignment wrapText="1"/>
      <protection/>
    </xf>
    <xf numFmtId="0" fontId="1" fillId="0" borderId="0" xfId="20" applyFont="1" applyFill="1" applyBorder="1" applyAlignment="1">
      <alignment horizontal="center" vertical="top"/>
      <protection/>
    </xf>
    <xf numFmtId="2" fontId="1" fillId="0" borderId="0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14" fillId="0" borderId="0" xfId="22" applyFont="1" applyFill="1">
      <alignment/>
      <protection/>
    </xf>
    <xf numFmtId="0" fontId="11" fillId="0" borderId="0" xfId="17" applyFont="1" applyAlignment="1">
      <alignment horizontal="centerContinuous" vertical="center"/>
      <protection/>
    </xf>
    <xf numFmtId="0" fontId="14" fillId="0" borderId="0" xfId="17" applyFont="1" applyAlignment="1">
      <alignment horizontal="centerContinuous" vertical="center"/>
      <protection/>
    </xf>
    <xf numFmtId="0" fontId="11" fillId="0" borderId="0" xfId="17" applyFont="1" applyAlignment="1">
      <alignment horizontal="centerContinuous"/>
      <protection/>
    </xf>
    <xf numFmtId="0" fontId="14" fillId="0" borderId="0" xfId="17" applyFont="1" applyAlignment="1">
      <alignment horizontal="centerContinuous" vertical="top"/>
      <protection/>
    </xf>
    <xf numFmtId="0" fontId="14" fillId="0" borderId="0" xfId="17" applyFont="1" applyAlignment="1">
      <alignment horizontal="centerContinuous"/>
      <protection/>
    </xf>
    <xf numFmtId="0" fontId="12" fillId="0" borderId="0" xfId="17" applyFont="1" applyAlignment="1">
      <alignment horizontal="centerContinuous" vertical="center" wrapText="1"/>
      <protection/>
    </xf>
    <xf numFmtId="0" fontId="8" fillId="0" borderId="0" xfId="17" applyFont="1">
      <alignment/>
      <protection/>
    </xf>
    <xf numFmtId="0" fontId="8" fillId="0" borderId="0" xfId="17" applyFont="1" applyAlignment="1">
      <alignment horizontal="center" vertical="top"/>
      <protection/>
    </xf>
    <xf numFmtId="0" fontId="8" fillId="0" borderId="0" xfId="17" applyFont="1" applyAlignment="1">
      <alignment horizontal="right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wrapText="1"/>
      <protection/>
    </xf>
    <xf numFmtId="0" fontId="8" fillId="0" borderId="2" xfId="17" applyFont="1" applyBorder="1">
      <alignment vertical="top"/>
      <protection/>
    </xf>
    <xf numFmtId="0" fontId="10" fillId="0" borderId="2" xfId="17" applyFont="1" applyBorder="1" applyAlignment="1">
      <alignment horizontal="center" vertical="top"/>
      <protection/>
    </xf>
    <xf numFmtId="0" fontId="8" fillId="0" borderId="4" xfId="17" applyFont="1" applyBorder="1">
      <alignment/>
      <protection/>
    </xf>
    <xf numFmtId="0" fontId="10" fillId="0" borderId="3" xfId="17" applyFont="1" applyBorder="1" applyAlignment="1">
      <alignment horizontal="center" vertical="top"/>
      <protection/>
    </xf>
    <xf numFmtId="0" fontId="8" fillId="0" borderId="1" xfId="17" applyFont="1" applyBorder="1">
      <alignment/>
      <protection/>
    </xf>
    <xf numFmtId="0" fontId="10" fillId="0" borderId="1" xfId="17" applyFont="1" applyBorder="1" applyAlignment="1">
      <alignment horizontal="center" vertical="top"/>
      <protection/>
    </xf>
    <xf numFmtId="0" fontId="8" fillId="0" borderId="2" xfId="17" applyFont="1" applyBorder="1" applyAlignment="1">
      <alignment wrapText="1"/>
      <protection/>
    </xf>
    <xf numFmtId="0" fontId="8" fillId="0" borderId="4" xfId="17" applyFont="1" applyBorder="1" applyAlignment="1">
      <alignment wrapText="1"/>
      <protection/>
    </xf>
    <xf numFmtId="0" fontId="10" fillId="0" borderId="4" xfId="17" applyFont="1" applyBorder="1" applyAlignment="1">
      <alignment horizontal="center" vertical="top"/>
      <protection/>
    </xf>
    <xf numFmtId="0" fontId="8" fillId="0" borderId="1" xfId="17" applyFont="1" applyBorder="1" applyAlignment="1">
      <alignment wrapText="1"/>
      <protection/>
    </xf>
    <xf numFmtId="0" fontId="18" fillId="0" borderId="1" xfId="17" applyFont="1" applyBorder="1" applyAlignment="1">
      <alignment wrapText="1"/>
      <protection/>
    </xf>
    <xf numFmtId="0" fontId="10" fillId="0" borderId="10" xfId="17" applyFont="1" applyBorder="1" applyAlignment="1">
      <alignment horizontal="center" vertical="top"/>
      <protection/>
    </xf>
    <xf numFmtId="0" fontId="6" fillId="0" borderId="1" xfId="17" applyFont="1" applyBorder="1" applyAlignment="1">
      <alignment wrapText="1"/>
      <protection/>
    </xf>
    <xf numFmtId="2" fontId="8" fillId="0" borderId="2" xfId="17" applyNumberFormat="1" applyFont="1" applyBorder="1" applyAlignment="1">
      <alignment horizontal="right" vertical="center"/>
      <protection/>
    </xf>
    <xf numFmtId="2" fontId="8" fillId="0" borderId="3" xfId="17" applyNumberFormat="1" applyFont="1" applyBorder="1" applyAlignment="1">
      <alignment horizontal="right" vertical="center"/>
      <protection/>
    </xf>
    <xf numFmtId="2" fontId="8" fillId="0" borderId="3" xfId="17" applyNumberFormat="1" applyFont="1" applyBorder="1">
      <alignment/>
      <protection/>
    </xf>
    <xf numFmtId="2" fontId="8" fillId="0" borderId="1" xfId="17" applyNumberFormat="1" applyFont="1" applyBorder="1" applyAlignment="1">
      <alignment horizontal="right" vertical="center"/>
      <protection/>
    </xf>
    <xf numFmtId="2" fontId="8" fillId="0" borderId="2" xfId="17" applyNumberFormat="1" applyFont="1" applyBorder="1" applyAlignment="1">
      <alignment horizontal="right" vertical="center"/>
      <protection/>
    </xf>
    <xf numFmtId="2" fontId="8" fillId="0" borderId="4" xfId="17" applyNumberFormat="1" applyFont="1" applyBorder="1">
      <alignment/>
      <protection/>
    </xf>
    <xf numFmtId="2" fontId="6" fillId="0" borderId="2" xfId="17" applyNumberFormat="1" applyFont="1" applyBorder="1" applyAlignment="1">
      <alignment horizontal="right" vertical="center"/>
      <protection/>
    </xf>
    <xf numFmtId="2" fontId="8" fillId="0" borderId="1" xfId="17" applyNumberFormat="1" applyFont="1" applyBorder="1">
      <alignment/>
      <protection/>
    </xf>
    <xf numFmtId="2" fontId="6" fillId="0" borderId="1" xfId="17" applyNumberFormat="1" applyFont="1" applyBorder="1" applyAlignment="1">
      <alignment horizontal="right" vertical="center"/>
      <protection/>
    </xf>
    <xf numFmtId="0" fontId="11" fillId="0" borderId="0" xfId="17" applyFont="1" applyAlignment="1">
      <alignment horizontal="center" vertical="center"/>
      <protection/>
    </xf>
    <xf numFmtId="0" fontId="14" fillId="0" borderId="0" xfId="17" applyFont="1" applyAlignment="1">
      <alignment horizontal="center" vertical="center"/>
      <protection/>
    </xf>
    <xf numFmtId="0" fontId="1" fillId="0" borderId="0" xfId="17" applyFont="1" applyAlignment="1">
      <alignment horizontal="right" vertical="center"/>
      <protection/>
    </xf>
    <xf numFmtId="0" fontId="1" fillId="0" borderId="0" xfId="17" applyFont="1" applyAlignment="1">
      <alignment horizontal="centerContinuous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top"/>
      <protection/>
    </xf>
    <xf numFmtId="0" fontId="1" fillId="0" borderId="1" xfId="17" applyFont="1" applyBorder="1">
      <alignment/>
      <protection/>
    </xf>
    <xf numFmtId="0" fontId="11" fillId="0" borderId="0" xfId="18" applyFont="1" applyAlignment="1">
      <alignment horizontal="center" vertical="center"/>
      <protection/>
    </xf>
    <xf numFmtId="0" fontId="11" fillId="0" borderId="0" xfId="18" applyFont="1" applyAlignment="1">
      <alignment horizontal="centerContinuous" vertical="center"/>
      <protection/>
    </xf>
    <xf numFmtId="0" fontId="11" fillId="0" borderId="0" xfId="18" applyFont="1" applyAlignment="1">
      <alignment horizontal="center"/>
      <protection/>
    </xf>
    <xf numFmtId="0" fontId="8" fillId="0" borderId="0" xfId="18" applyFont="1" applyAlignment="1">
      <alignment horizontal="left" vertical="center" wrapText="1"/>
      <protection/>
    </xf>
    <xf numFmtId="0" fontId="8" fillId="0" borderId="0" xfId="18" applyFont="1" applyAlignment="1">
      <alignment horizontal="left" vertical="center" wrapText="1"/>
      <protection/>
    </xf>
    <xf numFmtId="0" fontId="8" fillId="0" borderId="0" xfId="18" applyFont="1" applyAlignment="1">
      <alignment horizontal="left" vertical="center"/>
      <protection/>
    </xf>
    <xf numFmtId="0" fontId="1" fillId="0" borderId="1" xfId="18" applyFont="1" applyBorder="1" applyAlignment="1">
      <alignment horizontal="center" wrapText="1"/>
      <protection/>
    </xf>
    <xf numFmtId="0" fontId="1" fillId="0" borderId="1" xfId="18" applyFont="1" applyBorder="1" applyAlignment="1">
      <alignment horizontal="center" vertical="top"/>
      <protection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/>
      <protection/>
    </xf>
    <xf numFmtId="0" fontId="1" fillId="0" borderId="1" xfId="18" applyFont="1" applyBorder="1" applyAlignment="1">
      <alignment horizontal="center" vertical="center"/>
      <protection/>
    </xf>
    <xf numFmtId="0" fontId="8" fillId="0" borderId="0" xfId="21" applyFont="1" applyAlignment="1">
      <alignment horizontal="left" vertical="center" wrapText="1"/>
      <protection/>
    </xf>
    <xf numFmtId="0" fontId="8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11" fillId="0" borderId="0" xfId="19" applyFont="1" applyAlignment="1">
      <alignment horizontal="center" vertical="center"/>
      <protection/>
    </xf>
    <xf numFmtId="0" fontId="11" fillId="0" borderId="0" xfId="19" applyFont="1" applyAlignment="1">
      <alignment horizontal="centerContinuous" vertical="center"/>
      <protection/>
    </xf>
    <xf numFmtId="0" fontId="11" fillId="0" borderId="0" xfId="19" applyFont="1" applyAlignment="1">
      <alignment horizontal="center"/>
      <protection/>
    </xf>
    <xf numFmtId="0" fontId="11" fillId="0" borderId="0" xfId="19" applyFont="1" applyAlignment="1">
      <alignment horizontal="centerContinuous"/>
      <protection/>
    </xf>
    <xf numFmtId="0" fontId="8" fillId="0" borderId="0" xfId="19" applyFont="1" applyAlignment="1">
      <alignment horizontal="left" vertical="center" wrapText="1"/>
      <protection/>
    </xf>
    <xf numFmtId="0" fontId="8" fillId="0" borderId="0" xfId="19" applyFont="1" applyAlignment="1">
      <alignment horizontal="left" vertical="center" wrapText="1"/>
      <protection/>
    </xf>
    <xf numFmtId="0" fontId="1" fillId="0" borderId="0" xfId="19" applyFont="1" applyAlignment="1">
      <alignment horizontal="left" vertical="center" wrapText="1"/>
      <protection/>
    </xf>
    <xf numFmtId="0" fontId="8" fillId="0" borderId="0" xfId="23" applyFont="1" applyAlignment="1">
      <alignment horizontal="left" vertical="center" wrapText="1"/>
      <protection/>
    </xf>
    <xf numFmtId="0" fontId="8" fillId="0" borderId="0" xfId="23" applyFont="1" applyAlignment="1">
      <alignment horizontal="left" vertical="center" wrapText="1"/>
      <protection/>
    </xf>
    <xf numFmtId="0" fontId="8" fillId="0" borderId="0" xfId="23" applyFont="1" applyAlignment="1">
      <alignment horizontal="left" wrapText="1"/>
      <protection/>
    </xf>
    <xf numFmtId="0" fontId="11" fillId="0" borderId="0" xfId="23" applyFont="1" applyAlignment="1">
      <alignment horizontal="center" vertical="center"/>
      <protection/>
    </xf>
    <xf numFmtId="0" fontId="11" fillId="0" borderId="0" xfId="23" applyFont="1" applyAlignment="1">
      <alignment horizontal="centerContinuous" vertical="center"/>
      <protection/>
    </xf>
    <xf numFmtId="0" fontId="8" fillId="0" borderId="0" xfId="20" applyFont="1" applyAlignment="1">
      <alignment horizontal="left"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8" fillId="0" borderId="0" xfId="17" applyFont="1" applyAlignment="1">
      <alignment horizontal="left" vertical="center" wrapText="1"/>
      <protection/>
    </xf>
    <xf numFmtId="0" fontId="8" fillId="0" borderId="0" xfId="17" applyFont="1" applyAlignment="1">
      <alignment horizontal="left" vertical="center" wrapText="1"/>
      <protection/>
    </xf>
  </cellXfs>
  <cellStyles count="14">
    <cellStyle name="Normal" xfId="0"/>
    <cellStyle name="Currency" xfId="15"/>
    <cellStyle name="Currency [0]" xfId="16"/>
    <cellStyle name="Обычный_Баланс" xfId="17"/>
    <cellStyle name="Обычный_Несоблюдение треб" xfId="18"/>
    <cellStyle name="Обычный_Отчет о владельцах" xfId="19"/>
    <cellStyle name="Обычный_Отчет о пр(ум) ст. имущества" xfId="20"/>
    <cellStyle name="Обычный_Отчет об изменении СЧА" xfId="21"/>
    <cellStyle name="Обычный_Приложение к справке СЧА" xfId="22"/>
    <cellStyle name="Обычный_Справка о стоимости активов" xfId="23"/>
    <cellStyle name="Обычный_Справка СЧА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0">
      <selection activeCell="A1" sqref="A1:IV16384"/>
    </sheetView>
  </sheetViews>
  <sheetFormatPr defaultColWidth="9.140625" defaultRowHeight="12.75"/>
  <cols>
    <col min="1" max="1" width="2.421875" style="48" customWidth="1"/>
    <col min="2" max="2" width="25.00390625" style="48" customWidth="1"/>
    <col min="3" max="3" width="20.7109375" style="48" customWidth="1"/>
    <col min="4" max="4" width="23.28125" style="48" customWidth="1"/>
    <col min="5" max="5" width="18.8515625" style="48" customWidth="1"/>
    <col min="6" max="6" width="20.7109375" style="48" customWidth="1"/>
    <col min="7" max="7" width="13.57421875" style="48" customWidth="1"/>
    <col min="8" max="8" width="13.7109375" style="48" customWidth="1"/>
    <col min="9" max="16384" width="9.140625" style="48" customWidth="1"/>
  </cols>
  <sheetData>
    <row r="1" spans="1:8" ht="12" customHeight="1">
      <c r="A1" s="44"/>
      <c r="B1" s="45"/>
      <c r="C1" s="46"/>
      <c r="D1" s="46"/>
      <c r="E1" s="46"/>
      <c r="F1" s="46"/>
      <c r="G1" s="46"/>
      <c r="H1" s="47" t="s">
        <v>323</v>
      </c>
    </row>
    <row r="2" spans="1:8" ht="12" customHeight="1">
      <c r="A2" s="46"/>
      <c r="B2" s="45"/>
      <c r="C2" s="46"/>
      <c r="D2" s="46"/>
      <c r="E2" s="46"/>
      <c r="F2" s="46"/>
      <c r="G2" s="46"/>
      <c r="H2" s="47" t="s">
        <v>324</v>
      </c>
    </row>
    <row r="3" spans="1:8" ht="12" customHeight="1">
      <c r="A3" s="46"/>
      <c r="B3" s="45"/>
      <c r="C3" s="46"/>
      <c r="D3" s="46"/>
      <c r="E3" s="46"/>
      <c r="F3" s="46"/>
      <c r="G3" s="46"/>
      <c r="H3" s="47" t="s">
        <v>325</v>
      </c>
    </row>
    <row r="4" spans="1:8" ht="12" customHeight="1">
      <c r="A4" s="46"/>
      <c r="B4" s="45"/>
      <c r="C4" s="46"/>
      <c r="D4" s="46"/>
      <c r="E4" s="46"/>
      <c r="F4" s="46"/>
      <c r="G4" s="46"/>
      <c r="H4" s="47" t="s">
        <v>326</v>
      </c>
    </row>
    <row r="5" spans="1:8" ht="12" customHeight="1">
      <c r="A5" s="46"/>
      <c r="B5" s="45"/>
      <c r="C5" s="46"/>
      <c r="D5" s="46"/>
      <c r="E5" s="46"/>
      <c r="F5" s="46"/>
      <c r="G5" s="46"/>
      <c r="H5" s="47" t="s">
        <v>327</v>
      </c>
    </row>
    <row r="6" spans="1:8" ht="12" customHeight="1">
      <c r="A6" s="46"/>
      <c r="B6" s="45"/>
      <c r="C6" s="46"/>
      <c r="D6" s="46"/>
      <c r="E6" s="46"/>
      <c r="F6" s="46"/>
      <c r="G6" s="46"/>
      <c r="H6" s="47" t="s">
        <v>328</v>
      </c>
    </row>
    <row r="7" spans="1:8" ht="12" customHeight="1">
      <c r="A7" s="46"/>
      <c r="B7" s="280" t="s">
        <v>13</v>
      </c>
      <c r="C7" s="281"/>
      <c r="D7" s="281"/>
      <c r="E7" s="281"/>
      <c r="F7" s="281"/>
      <c r="G7" s="281"/>
      <c r="H7" s="281"/>
    </row>
    <row r="8" spans="1:8" ht="12" customHeight="1">
      <c r="A8" s="50"/>
      <c r="B8" s="280" t="s">
        <v>14</v>
      </c>
      <c r="C8" s="281"/>
      <c r="D8" s="281"/>
      <c r="E8" s="281"/>
      <c r="F8" s="281"/>
      <c r="G8" s="281"/>
      <c r="H8" s="281"/>
    </row>
    <row r="9" spans="1:8" ht="12" customHeight="1">
      <c r="A9" s="50"/>
      <c r="B9" s="282" t="s">
        <v>375</v>
      </c>
      <c r="C9" s="282"/>
      <c r="D9" s="282"/>
      <c r="E9" s="282"/>
      <c r="F9" s="282"/>
      <c r="G9" s="282"/>
      <c r="H9" s="282"/>
    </row>
    <row r="10" spans="1:8" ht="5.25" customHeight="1">
      <c r="A10" s="46"/>
      <c r="B10" s="46"/>
      <c r="C10" s="51"/>
      <c r="D10" s="51"/>
      <c r="E10" s="51"/>
      <c r="F10" s="46"/>
      <c r="G10" s="46"/>
      <c r="H10" s="46"/>
    </row>
    <row r="11" spans="1:8" ht="12" customHeight="1">
      <c r="A11" s="46"/>
      <c r="B11" s="49" t="s">
        <v>317</v>
      </c>
      <c r="C11" s="52"/>
      <c r="D11" s="52"/>
      <c r="E11" s="52"/>
      <c r="F11" s="53"/>
      <c r="G11" s="53"/>
      <c r="H11" s="53"/>
    </row>
    <row r="12" spans="1:8" ht="12" customHeight="1">
      <c r="A12" s="46"/>
      <c r="B12" s="54" t="s">
        <v>346</v>
      </c>
      <c r="C12" s="52"/>
      <c r="D12" s="52"/>
      <c r="E12" s="52"/>
      <c r="F12" s="53"/>
      <c r="G12" s="53"/>
      <c r="H12" s="53"/>
    </row>
    <row r="13" spans="1:8" s="55" customFormat="1" ht="12" customHeight="1">
      <c r="A13" s="46"/>
      <c r="B13" s="283" t="s">
        <v>349</v>
      </c>
      <c r="C13" s="284"/>
      <c r="D13" s="284"/>
      <c r="E13" s="284"/>
      <c r="F13" s="285"/>
      <c r="G13" s="285"/>
      <c r="H13" s="285"/>
    </row>
    <row r="14" spans="1:8" s="55" customFormat="1" ht="12.75">
      <c r="A14" s="46"/>
      <c r="B14" s="283" t="s">
        <v>318</v>
      </c>
      <c r="C14" s="284"/>
      <c r="D14" s="284"/>
      <c r="E14" s="284"/>
      <c r="F14" s="285"/>
      <c r="G14" s="285"/>
      <c r="H14" s="285"/>
    </row>
    <row r="15" spans="1:8" ht="5.25" customHeight="1">
      <c r="A15" s="46"/>
      <c r="B15" s="46"/>
      <c r="C15" s="51"/>
      <c r="D15" s="51"/>
      <c r="E15" s="51"/>
      <c r="F15" s="46"/>
      <c r="G15" s="46"/>
      <c r="H15" s="46"/>
    </row>
    <row r="16" spans="1:8" ht="12.75">
      <c r="A16" s="46"/>
      <c r="B16" s="46" t="s">
        <v>15</v>
      </c>
      <c r="C16" s="46"/>
      <c r="D16" s="46"/>
      <c r="E16" s="46"/>
      <c r="F16" s="46"/>
      <c r="G16" s="46"/>
      <c r="H16" s="46"/>
    </row>
    <row r="17" spans="1:8" ht="6.75" customHeight="1">
      <c r="A17" s="46"/>
      <c r="B17" s="46"/>
      <c r="C17" s="46"/>
      <c r="D17" s="46"/>
      <c r="E17" s="46"/>
      <c r="F17" s="46"/>
      <c r="G17" s="46"/>
      <c r="H17" s="46"/>
    </row>
    <row r="18" spans="1:8" ht="45">
      <c r="A18" s="46"/>
      <c r="B18" s="288" t="s">
        <v>16</v>
      </c>
      <c r="C18" s="288"/>
      <c r="D18" s="288" t="s">
        <v>17</v>
      </c>
      <c r="E18" s="288"/>
      <c r="F18" s="56" t="s">
        <v>18</v>
      </c>
      <c r="G18" s="56" t="s">
        <v>19</v>
      </c>
      <c r="H18" s="56" t="s">
        <v>20</v>
      </c>
    </row>
    <row r="19" spans="1:8" ht="14.25" customHeight="1">
      <c r="A19" s="46"/>
      <c r="B19" s="289" t="s">
        <v>0</v>
      </c>
      <c r="C19" s="289"/>
      <c r="D19" s="290" t="s">
        <v>1</v>
      </c>
      <c r="E19" s="290"/>
      <c r="F19" s="57" t="s">
        <v>2</v>
      </c>
      <c r="G19" s="57" t="s">
        <v>3</v>
      </c>
      <c r="H19" s="57" t="s">
        <v>21</v>
      </c>
    </row>
    <row r="20" spans="1:8" ht="14.25" customHeight="1">
      <c r="A20" s="46"/>
      <c r="B20" s="286" t="s">
        <v>4</v>
      </c>
      <c r="C20" s="286"/>
      <c r="D20" s="287" t="s">
        <v>4</v>
      </c>
      <c r="E20" s="287"/>
      <c r="F20" s="59" t="s">
        <v>4</v>
      </c>
      <c r="G20" s="60" t="s">
        <v>4</v>
      </c>
      <c r="H20" s="60" t="s">
        <v>4</v>
      </c>
    </row>
    <row r="21" spans="1:8" ht="3" customHeight="1">
      <c r="A21" s="46"/>
      <c r="B21" s="46"/>
      <c r="C21" s="46"/>
      <c r="D21" s="46"/>
      <c r="E21" s="46"/>
      <c r="F21" s="46"/>
      <c r="G21" s="46"/>
      <c r="H21" s="46"/>
    </row>
    <row r="22" spans="1:8" ht="12.75">
      <c r="A22" s="46"/>
      <c r="B22" s="46" t="s">
        <v>22</v>
      </c>
      <c r="C22" s="46"/>
      <c r="D22" s="46"/>
      <c r="E22" s="46"/>
      <c r="F22" s="46"/>
      <c r="G22" s="46"/>
      <c r="H22" s="46"/>
    </row>
    <row r="23" spans="1:8" ht="12.75">
      <c r="A23" s="46"/>
      <c r="B23" s="46" t="s">
        <v>23</v>
      </c>
      <c r="C23" s="46"/>
      <c r="D23" s="46"/>
      <c r="E23" s="46"/>
      <c r="F23" s="46"/>
      <c r="G23" s="46"/>
      <c r="H23" s="46"/>
    </row>
    <row r="24" spans="1:8" ht="6" customHeight="1">
      <c r="A24" s="46"/>
      <c r="B24" s="46"/>
      <c r="C24" s="46"/>
      <c r="D24" s="46"/>
      <c r="E24" s="46"/>
      <c r="F24" s="46"/>
      <c r="G24" s="46"/>
      <c r="H24" s="46"/>
    </row>
    <row r="25" spans="1:8" ht="45.75" customHeight="1">
      <c r="A25" s="46"/>
      <c r="B25" s="56" t="s">
        <v>24</v>
      </c>
      <c r="C25" s="56" t="s">
        <v>25</v>
      </c>
      <c r="D25" s="56" t="s">
        <v>26</v>
      </c>
      <c r="E25" s="56" t="s">
        <v>27</v>
      </c>
      <c r="F25" s="56" t="s">
        <v>28</v>
      </c>
      <c r="G25" s="56" t="s">
        <v>29</v>
      </c>
      <c r="H25" s="56" t="s">
        <v>30</v>
      </c>
    </row>
    <row r="26" spans="1:8" s="62" customFormat="1" ht="13.5" customHeight="1">
      <c r="A26" s="46"/>
      <c r="B26" s="61" t="s">
        <v>0</v>
      </c>
      <c r="C26" s="61" t="s">
        <v>1</v>
      </c>
      <c r="D26" s="61" t="s">
        <v>2</v>
      </c>
      <c r="E26" s="61" t="s">
        <v>3</v>
      </c>
      <c r="F26" s="61" t="s">
        <v>21</v>
      </c>
      <c r="G26" s="61" t="s">
        <v>31</v>
      </c>
      <c r="H26" s="61" t="s">
        <v>32</v>
      </c>
    </row>
    <row r="27" spans="1:8" ht="12.75">
      <c r="A27" s="46"/>
      <c r="B27" s="63" t="s">
        <v>4</v>
      </c>
      <c r="C27" s="64" t="s">
        <v>4</v>
      </c>
      <c r="D27" s="59" t="s">
        <v>4</v>
      </c>
      <c r="E27" s="59" t="s">
        <v>4</v>
      </c>
      <c r="F27" s="59" t="s">
        <v>4</v>
      </c>
      <c r="G27" s="60" t="s">
        <v>4</v>
      </c>
      <c r="H27" s="60" t="s">
        <v>4</v>
      </c>
    </row>
    <row r="28" spans="1:8" ht="3.75" customHeight="1">
      <c r="A28" s="46"/>
      <c r="B28" s="46"/>
      <c r="C28" s="46"/>
      <c r="D28" s="46"/>
      <c r="E28" s="46"/>
      <c r="F28" s="46"/>
      <c r="G28" s="46"/>
      <c r="H28" s="46"/>
    </row>
    <row r="29" spans="1:8" ht="12.75">
      <c r="A29" s="46"/>
      <c r="B29" s="46" t="s">
        <v>33</v>
      </c>
      <c r="C29" s="46"/>
      <c r="D29" s="46"/>
      <c r="E29" s="46"/>
      <c r="F29" s="46"/>
      <c r="G29" s="46"/>
      <c r="H29" s="46"/>
    </row>
    <row r="30" spans="1:8" ht="12.75">
      <c r="A30" s="46"/>
      <c r="B30" s="46"/>
      <c r="C30" s="46"/>
      <c r="D30" s="46"/>
      <c r="E30" s="46"/>
      <c r="F30" s="46"/>
      <c r="G30" s="46"/>
      <c r="H30" s="46"/>
    </row>
    <row r="31" spans="1:8" ht="67.5">
      <c r="A31" s="46"/>
      <c r="B31" s="56" t="s">
        <v>24</v>
      </c>
      <c r="C31" s="56" t="s">
        <v>25</v>
      </c>
      <c r="D31" s="56" t="s">
        <v>26</v>
      </c>
      <c r="E31" s="56" t="s">
        <v>34</v>
      </c>
      <c r="F31" s="56" t="s">
        <v>35</v>
      </c>
      <c r="G31" s="56" t="s">
        <v>29</v>
      </c>
      <c r="H31" s="56" t="s">
        <v>30</v>
      </c>
    </row>
    <row r="32" spans="1:8" s="62" customFormat="1" ht="12.75">
      <c r="A32" s="46"/>
      <c r="B32" s="61" t="s">
        <v>0</v>
      </c>
      <c r="C32" s="61" t="s">
        <v>1</v>
      </c>
      <c r="D32" s="61" t="s">
        <v>2</v>
      </c>
      <c r="E32" s="61" t="s">
        <v>3</v>
      </c>
      <c r="F32" s="61" t="s">
        <v>21</v>
      </c>
      <c r="G32" s="61" t="s">
        <v>31</v>
      </c>
      <c r="H32" s="61" t="s">
        <v>32</v>
      </c>
    </row>
    <row r="33" spans="1:8" ht="12.75">
      <c r="A33" s="46"/>
      <c r="B33" s="63" t="s">
        <v>4</v>
      </c>
      <c r="C33" s="64" t="s">
        <v>4</v>
      </c>
      <c r="D33" s="59" t="s">
        <v>4</v>
      </c>
      <c r="E33" s="59" t="s">
        <v>4</v>
      </c>
      <c r="F33" s="59" t="s">
        <v>4</v>
      </c>
      <c r="G33" s="60" t="s">
        <v>4</v>
      </c>
      <c r="H33" s="60" t="s">
        <v>4</v>
      </c>
    </row>
    <row r="34" spans="1:8" ht="12.75">
      <c r="A34" s="46"/>
      <c r="B34" s="46"/>
      <c r="C34" s="46"/>
      <c r="D34" s="46"/>
      <c r="E34" s="46"/>
      <c r="F34" s="46"/>
      <c r="G34" s="46"/>
      <c r="H34" s="46"/>
    </row>
    <row r="35" spans="1:8" ht="3.75" customHeight="1">
      <c r="A35" s="46"/>
      <c r="B35" s="65"/>
      <c r="C35" s="46"/>
      <c r="D35" s="46"/>
      <c r="E35" s="46"/>
      <c r="F35" s="46"/>
      <c r="G35" s="46"/>
      <c r="H35" s="46"/>
    </row>
    <row r="36" spans="1:8" ht="12.75">
      <c r="A36" s="46"/>
      <c r="B36" s="66" t="s">
        <v>11</v>
      </c>
      <c r="C36" s="67" t="s">
        <v>329</v>
      </c>
      <c r="D36" s="46"/>
      <c r="E36" s="46"/>
      <c r="F36" s="46"/>
      <c r="G36" s="46"/>
      <c r="H36" s="46"/>
    </row>
    <row r="37" spans="1:8" ht="5.25" customHeight="1">
      <c r="A37" s="46"/>
      <c r="B37" s="68"/>
      <c r="C37" s="46"/>
      <c r="D37" s="46"/>
      <c r="E37" s="46"/>
      <c r="F37" s="46"/>
      <c r="G37" s="46"/>
      <c r="H37" s="46"/>
    </row>
    <row r="38" spans="1:8" ht="12.75">
      <c r="A38" s="46"/>
      <c r="B38" s="68"/>
      <c r="C38" s="67"/>
      <c r="D38" s="46"/>
      <c r="E38" s="46"/>
      <c r="F38" s="46"/>
      <c r="G38" s="46"/>
      <c r="H38" s="46"/>
    </row>
    <row r="39" spans="2:8" ht="12.75">
      <c r="B39" s="66" t="s">
        <v>36</v>
      </c>
      <c r="C39" s="46"/>
      <c r="D39" s="46"/>
      <c r="E39" s="46"/>
      <c r="F39" s="46"/>
      <c r="G39" s="46"/>
      <c r="H39" s="46"/>
    </row>
    <row r="40" spans="2:8" ht="8.25" customHeight="1">
      <c r="B40" s="68"/>
      <c r="C40" s="67"/>
      <c r="D40" s="46"/>
      <c r="E40" s="46"/>
      <c r="F40" s="46"/>
      <c r="G40" s="46"/>
      <c r="H40" s="46"/>
    </row>
    <row r="41" spans="2:8" ht="12.75">
      <c r="B41" s="68"/>
      <c r="C41" s="46"/>
      <c r="D41" s="46"/>
      <c r="E41" s="46"/>
      <c r="F41" s="46"/>
      <c r="G41" s="46"/>
      <c r="H41" s="46"/>
    </row>
    <row r="42" ht="12.75">
      <c r="B42" s="66" t="s">
        <v>344</v>
      </c>
    </row>
    <row r="43" ht="12.75">
      <c r="B43" s="68"/>
    </row>
  </sheetData>
  <mergeCells count="11">
    <mergeCell ref="B20:C20"/>
    <mergeCell ref="D20:E20"/>
    <mergeCell ref="B18:C18"/>
    <mergeCell ref="D18:E18"/>
    <mergeCell ref="B19:C19"/>
    <mergeCell ref="D19:E19"/>
    <mergeCell ref="B7:H7"/>
    <mergeCell ref="B9:H9"/>
    <mergeCell ref="B13:H13"/>
    <mergeCell ref="B14:H14"/>
    <mergeCell ref="B8:H8"/>
  </mergeCells>
  <printOptions/>
  <pageMargins left="0.5905511811023623" right="0.3937007874015748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16" sqref="A16"/>
    </sheetView>
  </sheetViews>
  <sheetFormatPr defaultColWidth="9.140625" defaultRowHeight="12.75"/>
  <cols>
    <col min="1" max="1" width="67.421875" style="38" customWidth="1"/>
    <col min="2" max="2" width="8.00390625" style="38" customWidth="1"/>
    <col min="3" max="3" width="11.421875" style="38" customWidth="1"/>
    <col min="4" max="4" width="9.140625" style="79" customWidth="1"/>
    <col min="5" max="16384" width="9.140625" style="38" customWidth="1"/>
  </cols>
  <sheetData>
    <row r="1" spans="1:3" ht="12.75">
      <c r="A1" s="77" t="s">
        <v>219</v>
      </c>
      <c r="B1" s="78"/>
      <c r="C1" s="78"/>
    </row>
    <row r="2" spans="1:3" ht="12.75">
      <c r="A2" s="80" t="s">
        <v>220</v>
      </c>
      <c r="B2" s="81"/>
      <c r="C2" s="82"/>
    </row>
    <row r="3" spans="1:3" ht="12.75">
      <c r="A3" s="293" t="s">
        <v>377</v>
      </c>
      <c r="B3" s="293"/>
      <c r="C3" s="293"/>
    </row>
    <row r="4" spans="1:3" ht="12.75">
      <c r="A4" s="83" t="s">
        <v>317</v>
      </c>
      <c r="B4" s="84"/>
      <c r="C4" s="83"/>
    </row>
    <row r="5" spans="1:3" ht="30.75" customHeight="1">
      <c r="A5" s="85" t="s">
        <v>346</v>
      </c>
      <c r="B5" s="86"/>
      <c r="C5" s="86"/>
    </row>
    <row r="6" spans="1:3" ht="30.75" customHeight="1">
      <c r="A6" s="291" t="s">
        <v>356</v>
      </c>
      <c r="B6" s="292"/>
      <c r="C6" s="292"/>
    </row>
    <row r="7" spans="1:3" ht="22.5" customHeight="1">
      <c r="A7" s="291" t="s">
        <v>318</v>
      </c>
      <c r="B7" s="292"/>
      <c r="C7" s="292"/>
    </row>
    <row r="8" spans="1:3" ht="26.25" customHeight="1">
      <c r="A8" s="69" t="s">
        <v>376</v>
      </c>
      <c r="B8" s="70"/>
      <c r="C8" s="71"/>
    </row>
    <row r="9" spans="1:3" ht="12.75" customHeight="1">
      <c r="A9" s="87"/>
      <c r="B9" s="88"/>
      <c r="C9" s="89" t="s">
        <v>221</v>
      </c>
    </row>
    <row r="10" spans="1:3" ht="22.5">
      <c r="A10" s="72" t="s">
        <v>222</v>
      </c>
      <c r="B10" s="73" t="s">
        <v>223</v>
      </c>
      <c r="C10" s="73" t="s">
        <v>224</v>
      </c>
    </row>
    <row r="11" spans="1:3" ht="12.75">
      <c r="A11" s="74" t="s">
        <v>0</v>
      </c>
      <c r="B11" s="75" t="s">
        <v>1</v>
      </c>
      <c r="C11" s="75" t="s">
        <v>2</v>
      </c>
    </row>
    <row r="12" spans="1:3" ht="12.75">
      <c r="A12" s="90" t="s">
        <v>225</v>
      </c>
      <c r="B12" s="91" t="s">
        <v>136</v>
      </c>
      <c r="C12" s="108">
        <v>123864809.32</v>
      </c>
    </row>
    <row r="13" spans="1:3" ht="22.5">
      <c r="A13" s="92" t="s">
        <v>226</v>
      </c>
      <c r="B13" s="93" t="s">
        <v>140</v>
      </c>
      <c r="C13" s="108" t="s">
        <v>4</v>
      </c>
    </row>
    <row r="14" spans="1:3" ht="22.5">
      <c r="A14" s="92" t="s">
        <v>227</v>
      </c>
      <c r="B14" s="93" t="s">
        <v>144</v>
      </c>
      <c r="C14" s="108" t="s">
        <v>4</v>
      </c>
    </row>
    <row r="15" spans="1:3" ht="22.5">
      <c r="A15" s="92" t="s">
        <v>228</v>
      </c>
      <c r="B15" s="93" t="s">
        <v>146</v>
      </c>
      <c r="C15" s="108" t="s">
        <v>4</v>
      </c>
    </row>
    <row r="16" spans="1:3" ht="22.5">
      <c r="A16" s="92" t="s">
        <v>229</v>
      </c>
      <c r="B16" s="93" t="s">
        <v>148</v>
      </c>
      <c r="C16" s="108" t="s">
        <v>4</v>
      </c>
    </row>
    <row r="17" spans="1:3" ht="22.5">
      <c r="A17" s="92" t="s">
        <v>230</v>
      </c>
      <c r="B17" s="93" t="s">
        <v>150</v>
      </c>
      <c r="C17" s="108" t="s">
        <v>4</v>
      </c>
    </row>
    <row r="18" spans="1:3" ht="33.75">
      <c r="A18" s="92" t="s">
        <v>231</v>
      </c>
      <c r="B18" s="93" t="s">
        <v>152</v>
      </c>
      <c r="C18" s="108">
        <v>42031370.03</v>
      </c>
    </row>
    <row r="19" spans="1:3" ht="22.5">
      <c r="A19" s="76" t="s">
        <v>355</v>
      </c>
      <c r="B19" s="93" t="s">
        <v>154</v>
      </c>
      <c r="C19" s="109">
        <v>165896179.35</v>
      </c>
    </row>
    <row r="20" spans="1:3" ht="12.75">
      <c r="A20" s="87"/>
      <c r="B20" s="88"/>
      <c r="C20" s="87"/>
    </row>
    <row r="21" spans="1:3" ht="12.75">
      <c r="A21" s="42"/>
      <c r="B21" s="88"/>
      <c r="C21" s="87"/>
    </row>
    <row r="22" spans="1:3" ht="12.75">
      <c r="A22" s="42" t="s">
        <v>11</v>
      </c>
      <c r="B22" s="88"/>
      <c r="C22" s="87"/>
    </row>
    <row r="23" spans="1:3" ht="12.75">
      <c r="A23" s="87"/>
      <c r="B23" s="88"/>
      <c r="C23" s="87"/>
    </row>
    <row r="24" spans="1:3" ht="12.75">
      <c r="A24" s="87"/>
      <c r="B24" s="88"/>
      <c r="C24" s="87"/>
    </row>
    <row r="25" spans="1:3" ht="12.75">
      <c r="A25" s="87"/>
      <c r="B25" s="88"/>
      <c r="C25" s="87"/>
    </row>
    <row r="26" spans="1:3" ht="12.75">
      <c r="A26" s="42" t="s">
        <v>36</v>
      </c>
      <c r="B26" s="88"/>
      <c r="C26" s="87"/>
    </row>
    <row r="27" spans="1:3" ht="12.75">
      <c r="A27" s="87"/>
      <c r="B27" s="88"/>
      <c r="C27" s="87"/>
    </row>
    <row r="28" spans="1:3" ht="12.75">
      <c r="A28" s="87"/>
      <c r="B28" s="88"/>
      <c r="C28" s="87"/>
    </row>
    <row r="29" spans="1:3" ht="12.75">
      <c r="A29" s="87"/>
      <c r="B29" s="88"/>
      <c r="C29" s="87"/>
    </row>
    <row r="30" spans="1:3" ht="12.75">
      <c r="A30" s="42" t="s">
        <v>344</v>
      </c>
      <c r="B30" s="88"/>
      <c r="C30" s="87"/>
    </row>
    <row r="31" spans="1:3" ht="12.75">
      <c r="A31" s="87"/>
      <c r="B31" s="88"/>
      <c r="C31" s="87"/>
    </row>
    <row r="32" spans="1:3" ht="12.75">
      <c r="A32" s="87"/>
      <c r="B32" s="88"/>
      <c r="C32" s="87"/>
    </row>
    <row r="33" spans="1:3" ht="12.75">
      <c r="A33" s="87"/>
      <c r="B33" s="88"/>
      <c r="C33" s="87"/>
    </row>
    <row r="34" spans="1:3" ht="12.75">
      <c r="A34" s="87"/>
      <c r="B34" s="88"/>
      <c r="C34" s="87"/>
    </row>
  </sheetData>
  <mergeCells count="3">
    <mergeCell ref="A7:C7"/>
    <mergeCell ref="A3:C3"/>
    <mergeCell ref="A6:C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67.140625" style="38" customWidth="1"/>
    <col min="2" max="2" width="22.28125" style="38" customWidth="1"/>
    <col min="3" max="16384" width="9.140625" style="38" customWidth="1"/>
  </cols>
  <sheetData>
    <row r="1" spans="1:4" ht="12.75">
      <c r="A1" s="102" t="s">
        <v>385</v>
      </c>
      <c r="B1" s="103"/>
      <c r="C1" s="103"/>
      <c r="D1" s="101"/>
    </row>
    <row r="2" spans="1:4" ht="13.5" customHeight="1">
      <c r="A2" s="104" t="s">
        <v>317</v>
      </c>
      <c r="B2" s="105"/>
      <c r="C2" s="105"/>
      <c r="D2" s="101"/>
    </row>
    <row r="3" spans="1:4" ht="24">
      <c r="A3" s="85" t="s">
        <v>346</v>
      </c>
      <c r="B3" s="105"/>
      <c r="C3" s="105"/>
      <c r="D3" s="106"/>
    </row>
    <row r="4" spans="1:4" ht="28.5" customHeight="1">
      <c r="A4" s="194" t="s">
        <v>330</v>
      </c>
      <c r="B4" s="195"/>
      <c r="C4" s="195"/>
      <c r="D4" s="106"/>
    </row>
    <row r="5" spans="1:4" ht="29.25" customHeight="1">
      <c r="A5" s="194" t="s">
        <v>318</v>
      </c>
      <c r="B5" s="195"/>
      <c r="C5" s="195"/>
      <c r="D5" s="58"/>
    </row>
    <row r="6" spans="1:4" ht="29.25" customHeight="1">
      <c r="A6" s="101"/>
      <c r="B6" s="101"/>
      <c r="C6" s="101"/>
      <c r="D6" s="58"/>
    </row>
    <row r="7" spans="1:4" ht="38.25" customHeight="1">
      <c r="A7" s="94" t="s">
        <v>39</v>
      </c>
      <c r="B7" s="95" t="s">
        <v>308</v>
      </c>
      <c r="C7" s="95" t="s">
        <v>315</v>
      </c>
      <c r="D7" s="58"/>
    </row>
    <row r="8" spans="1:4" ht="29.25" customHeight="1">
      <c r="A8" s="96" t="s">
        <v>378</v>
      </c>
      <c r="B8" s="97"/>
      <c r="C8" s="97"/>
      <c r="D8" s="58"/>
    </row>
    <row r="9" spans="1:4" ht="20.25" customHeight="1">
      <c r="A9" s="98" t="s">
        <v>384</v>
      </c>
      <c r="B9" s="99" t="s">
        <v>379</v>
      </c>
      <c r="C9" s="99" t="s">
        <v>0</v>
      </c>
      <c r="D9" s="101"/>
    </row>
    <row r="10" spans="1:4" ht="29.25" customHeight="1">
      <c r="A10" s="98" t="s">
        <v>380</v>
      </c>
      <c r="B10" s="99" t="s">
        <v>381</v>
      </c>
      <c r="C10" s="99" t="s">
        <v>1</v>
      </c>
      <c r="D10" s="101"/>
    </row>
    <row r="11" spans="1:4" ht="22.5" customHeight="1">
      <c r="A11" s="98" t="s">
        <v>382</v>
      </c>
      <c r="B11" s="99" t="s">
        <v>383</v>
      </c>
      <c r="C11" s="99" t="s">
        <v>0</v>
      </c>
      <c r="D11" s="101"/>
    </row>
    <row r="12" spans="1:4" ht="12.75">
      <c r="A12" s="100"/>
      <c r="B12" s="101"/>
      <c r="C12" s="101"/>
      <c r="D12" s="107"/>
    </row>
    <row r="13" spans="1:4" ht="19.5" customHeight="1">
      <c r="A13" s="100" t="s">
        <v>11</v>
      </c>
      <c r="B13" s="101"/>
      <c r="C13" s="101"/>
      <c r="D13" s="107"/>
    </row>
    <row r="14" spans="1:4" ht="12.75">
      <c r="A14" s="101"/>
      <c r="B14" s="101"/>
      <c r="C14" s="101"/>
      <c r="D14" s="107"/>
    </row>
    <row r="15" spans="1:4" ht="12.75">
      <c r="A15" s="101"/>
      <c r="B15" s="101"/>
      <c r="C15" s="101"/>
      <c r="D15" s="107"/>
    </row>
    <row r="16" spans="1:4" ht="12.75">
      <c r="A16" s="100" t="s">
        <v>12</v>
      </c>
      <c r="B16" s="101"/>
      <c r="C16" s="101"/>
      <c r="D16" s="107"/>
    </row>
    <row r="17" spans="1:4" ht="12.75">
      <c r="A17" s="101"/>
      <c r="B17" s="101"/>
      <c r="C17" s="101"/>
      <c r="D17" s="107"/>
    </row>
    <row r="18" spans="1:4" ht="12.75">
      <c r="A18" s="101"/>
      <c r="B18" s="101"/>
      <c r="C18" s="101"/>
      <c r="D18" s="107"/>
    </row>
    <row r="19" spans="1:4" ht="12.75">
      <c r="A19" s="42" t="s">
        <v>344</v>
      </c>
      <c r="B19" s="101"/>
      <c r="C19" s="101"/>
      <c r="D19" s="107"/>
    </row>
    <row r="20" spans="1:4" ht="12.75">
      <c r="A20" s="101"/>
      <c r="B20" s="101"/>
      <c r="C20" s="101"/>
      <c r="D20" s="107"/>
    </row>
    <row r="21" spans="1:4" ht="12.75">
      <c r="A21" s="101"/>
      <c r="B21" s="101"/>
      <c r="C21" s="101"/>
      <c r="D21" s="101"/>
    </row>
    <row r="22" spans="1:4" ht="12.75">
      <c r="A22" s="101"/>
      <c r="B22" s="101"/>
      <c r="C22" s="101"/>
      <c r="D22" s="101"/>
    </row>
    <row r="23" spans="1:3" ht="12.75">
      <c r="A23" s="101"/>
      <c r="B23" s="101"/>
      <c r="C23" s="101"/>
    </row>
    <row r="24" spans="1:3" ht="12.75">
      <c r="A24" s="101"/>
      <c r="B24" s="101"/>
      <c r="C24" s="101"/>
    </row>
    <row r="25" spans="1:3" ht="12.75">
      <c r="A25" s="101"/>
      <c r="B25" s="101"/>
      <c r="C25" s="101"/>
    </row>
  </sheetData>
  <mergeCells count="2">
    <mergeCell ref="A5:C5"/>
    <mergeCell ref="A4:C4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A1" sqref="A1:D74"/>
    </sheetView>
  </sheetViews>
  <sheetFormatPr defaultColWidth="9.140625" defaultRowHeight="12.75"/>
  <cols>
    <col min="1" max="1" width="75.7109375" style="4" customWidth="1"/>
    <col min="2" max="2" width="9.140625" style="1" customWidth="1"/>
    <col min="3" max="4" width="10.140625" style="22" bestFit="1" customWidth="1"/>
    <col min="5" max="5" width="9.140625" style="22" customWidth="1"/>
    <col min="6" max="16384" width="9.140625" style="1" customWidth="1"/>
  </cols>
  <sheetData>
    <row r="1" spans="1:5" s="38" customFormat="1" ht="15.75" customHeight="1">
      <c r="A1" s="199" t="s">
        <v>13</v>
      </c>
      <c r="B1" s="197"/>
      <c r="C1" s="197"/>
      <c r="D1" s="197"/>
      <c r="E1" s="37"/>
    </row>
    <row r="2" spans="1:5" s="38" customFormat="1" ht="15.75" customHeight="1">
      <c r="A2" s="199" t="s">
        <v>312</v>
      </c>
      <c r="B2" s="197"/>
      <c r="C2" s="197"/>
      <c r="D2" s="197"/>
      <c r="E2" s="37"/>
    </row>
    <row r="3" spans="1:5" s="38" customFormat="1" ht="15.75" customHeight="1">
      <c r="A3" s="199" t="s">
        <v>313</v>
      </c>
      <c r="B3" s="197"/>
      <c r="C3" s="197"/>
      <c r="D3" s="197"/>
      <c r="E3" s="37"/>
    </row>
    <row r="4" spans="1:5" s="38" customFormat="1" ht="15.75" customHeight="1">
      <c r="A4" s="199" t="s">
        <v>317</v>
      </c>
      <c r="B4" s="197"/>
      <c r="C4" s="197"/>
      <c r="D4" s="197"/>
      <c r="E4" s="37"/>
    </row>
    <row r="5" spans="1:5" s="38" customFormat="1" ht="16.5" customHeight="1">
      <c r="A5" s="200" t="s">
        <v>318</v>
      </c>
      <c r="B5" s="197"/>
      <c r="C5" s="197"/>
      <c r="D5" s="197"/>
      <c r="E5" s="37"/>
    </row>
    <row r="6" spans="1:5" s="38" customFormat="1" ht="12" customHeight="1">
      <c r="A6" s="201" t="s">
        <v>345</v>
      </c>
      <c r="B6" s="197"/>
      <c r="C6" s="197"/>
      <c r="D6" s="197"/>
      <c r="E6" s="37"/>
    </row>
    <row r="7" spans="1:5" s="38" customFormat="1" ht="15.75" customHeight="1">
      <c r="A7" s="196" t="s">
        <v>354</v>
      </c>
      <c r="B7" s="197"/>
      <c r="C7" s="197"/>
      <c r="D7" s="197"/>
      <c r="E7" s="37"/>
    </row>
    <row r="8" spans="1:5" s="38" customFormat="1" ht="15.75" customHeight="1">
      <c r="A8" s="196" t="s">
        <v>314</v>
      </c>
      <c r="B8" s="197"/>
      <c r="C8" s="197"/>
      <c r="D8" s="197"/>
      <c r="E8" s="37"/>
    </row>
    <row r="9" spans="1:5" s="38" customFormat="1" ht="12.75">
      <c r="A9" s="14" t="s">
        <v>130</v>
      </c>
      <c r="B9" s="39"/>
      <c r="C9" s="23"/>
      <c r="D9" s="23" t="s">
        <v>373</v>
      </c>
      <c r="E9" s="37"/>
    </row>
    <row r="10" spans="1:4" ht="36">
      <c r="A10" s="294" t="s">
        <v>131</v>
      </c>
      <c r="B10" s="198" t="s">
        <v>40</v>
      </c>
      <c r="C10" s="24" t="s">
        <v>374</v>
      </c>
      <c r="D10" s="24" t="s">
        <v>353</v>
      </c>
    </row>
    <row r="11" spans="1:4" ht="48.75">
      <c r="A11" s="294"/>
      <c r="B11" s="198"/>
      <c r="C11" s="25" t="s">
        <v>132</v>
      </c>
      <c r="D11" s="25" t="s">
        <v>133</v>
      </c>
    </row>
    <row r="12" spans="1:4" ht="12.75">
      <c r="A12" s="5" t="s">
        <v>0</v>
      </c>
      <c r="B12" s="5" t="s">
        <v>1</v>
      </c>
      <c r="C12" s="26" t="s">
        <v>2</v>
      </c>
      <c r="D12" s="26" t="s">
        <v>3</v>
      </c>
    </row>
    <row r="13" spans="1:4" ht="12.75">
      <c r="A13" s="15" t="s">
        <v>134</v>
      </c>
      <c r="B13" s="6"/>
      <c r="C13" s="27"/>
      <c r="D13" s="27"/>
    </row>
    <row r="14" spans="1:4" ht="12.75">
      <c r="A14" s="16" t="s">
        <v>135</v>
      </c>
      <c r="B14" s="7" t="s">
        <v>136</v>
      </c>
      <c r="C14" s="28">
        <v>1109200.49</v>
      </c>
      <c r="D14" s="28">
        <v>104288.53</v>
      </c>
    </row>
    <row r="15" spans="1:4" ht="12.75">
      <c r="A15" s="11" t="s">
        <v>46</v>
      </c>
      <c r="B15" s="8"/>
      <c r="C15" s="29"/>
      <c r="D15" s="30"/>
    </row>
    <row r="16" spans="1:4" ht="12.75">
      <c r="A16" s="13" t="s">
        <v>47</v>
      </c>
      <c r="B16" s="9" t="s">
        <v>137</v>
      </c>
      <c r="C16" s="31">
        <v>1109200.49</v>
      </c>
      <c r="D16" s="31">
        <v>104288.53</v>
      </c>
    </row>
    <row r="17" spans="1:4" ht="12.75">
      <c r="A17" s="13" t="s">
        <v>49</v>
      </c>
      <c r="B17" s="9" t="s">
        <v>138</v>
      </c>
      <c r="C17" s="31" t="s">
        <v>4</v>
      </c>
      <c r="D17" s="31" t="s">
        <v>4</v>
      </c>
    </row>
    <row r="18" spans="1:4" ht="12.75">
      <c r="A18" s="16" t="s">
        <v>139</v>
      </c>
      <c r="B18" s="7" t="s">
        <v>140</v>
      </c>
      <c r="C18" s="28" t="s">
        <v>4</v>
      </c>
      <c r="D18" s="28" t="s">
        <v>4</v>
      </c>
    </row>
    <row r="19" spans="1:4" ht="12.75">
      <c r="A19" s="11" t="s">
        <v>46</v>
      </c>
      <c r="B19" s="8"/>
      <c r="C19" s="29"/>
      <c r="D19" s="30"/>
    </row>
    <row r="20" spans="1:4" ht="12.75">
      <c r="A20" s="13" t="s">
        <v>47</v>
      </c>
      <c r="B20" s="9" t="s">
        <v>141</v>
      </c>
      <c r="C20" s="31" t="s">
        <v>4</v>
      </c>
      <c r="D20" s="31" t="s">
        <v>4</v>
      </c>
    </row>
    <row r="21" spans="1:4" ht="12.75">
      <c r="A21" s="13" t="s">
        <v>49</v>
      </c>
      <c r="B21" s="9" t="s">
        <v>142</v>
      </c>
      <c r="C21" s="31" t="s">
        <v>4</v>
      </c>
      <c r="D21" s="31" t="s">
        <v>4</v>
      </c>
    </row>
    <row r="22" spans="1:4" ht="12.75">
      <c r="A22" s="17" t="s">
        <v>143</v>
      </c>
      <c r="B22" s="9" t="s">
        <v>144</v>
      </c>
      <c r="C22" s="28" t="s">
        <v>4</v>
      </c>
      <c r="D22" s="28" t="s">
        <v>4</v>
      </c>
    </row>
    <row r="23" spans="1:4" ht="12.75">
      <c r="A23" s="17" t="s">
        <v>145</v>
      </c>
      <c r="B23" s="9" t="s">
        <v>146</v>
      </c>
      <c r="C23" s="28" t="s">
        <v>4</v>
      </c>
      <c r="D23" s="28" t="s">
        <v>4</v>
      </c>
    </row>
    <row r="24" spans="1:4" ht="12.75">
      <c r="A24" s="17" t="s">
        <v>147</v>
      </c>
      <c r="B24" s="9" t="s">
        <v>148</v>
      </c>
      <c r="C24" s="28" t="s">
        <v>4</v>
      </c>
      <c r="D24" s="28" t="s">
        <v>4</v>
      </c>
    </row>
    <row r="25" spans="1:4" ht="12.75">
      <c r="A25" s="17" t="s">
        <v>149</v>
      </c>
      <c r="B25" s="9" t="s">
        <v>150</v>
      </c>
      <c r="C25" s="28">
        <v>2505050</v>
      </c>
      <c r="D25" s="28" t="s">
        <v>4</v>
      </c>
    </row>
    <row r="26" spans="1:4" ht="12.75">
      <c r="A26" s="17" t="s">
        <v>151</v>
      </c>
      <c r="B26" s="9" t="s">
        <v>152</v>
      </c>
      <c r="C26" s="28">
        <v>155050412.42</v>
      </c>
      <c r="D26" s="28">
        <v>156048178.2</v>
      </c>
    </row>
    <row r="27" spans="1:4" ht="12.75">
      <c r="A27" s="17" t="s">
        <v>153</v>
      </c>
      <c r="B27" s="9" t="s">
        <v>154</v>
      </c>
      <c r="C27" s="28" t="s">
        <v>4</v>
      </c>
      <c r="D27" s="28" t="s">
        <v>4</v>
      </c>
    </row>
    <row r="28" spans="1:4" ht="12.75">
      <c r="A28" s="17" t="s">
        <v>155</v>
      </c>
      <c r="B28" s="9" t="s">
        <v>156</v>
      </c>
      <c r="C28" s="32" t="s">
        <v>4</v>
      </c>
      <c r="D28" s="32" t="s">
        <v>4</v>
      </c>
    </row>
    <row r="29" spans="1:4" ht="12.75">
      <c r="A29" s="17" t="s">
        <v>157</v>
      </c>
      <c r="B29" s="9" t="s">
        <v>158</v>
      </c>
      <c r="C29" s="33" t="s">
        <v>4</v>
      </c>
      <c r="D29" s="33" t="s">
        <v>4</v>
      </c>
    </row>
    <row r="30" spans="1:4" ht="12.75">
      <c r="A30" s="17" t="s">
        <v>159</v>
      </c>
      <c r="B30" s="9" t="s">
        <v>160</v>
      </c>
      <c r="C30" s="33" t="s">
        <v>4</v>
      </c>
      <c r="D30" s="33" t="s">
        <v>4</v>
      </c>
    </row>
    <row r="31" spans="1:4" ht="12.75">
      <c r="A31" s="17" t="s">
        <v>161</v>
      </c>
      <c r="B31" s="9" t="s">
        <v>5</v>
      </c>
      <c r="C31" s="32" t="s">
        <v>4</v>
      </c>
      <c r="D31" s="32" t="s">
        <v>4</v>
      </c>
    </row>
    <row r="32" spans="1:4" ht="12.75">
      <c r="A32" s="18" t="s">
        <v>162</v>
      </c>
      <c r="B32" s="7" t="s">
        <v>6</v>
      </c>
      <c r="C32" s="28" t="s">
        <v>4</v>
      </c>
      <c r="D32" s="28" t="s">
        <v>4</v>
      </c>
    </row>
    <row r="33" spans="1:4" ht="12.75">
      <c r="A33" s="19" t="s">
        <v>46</v>
      </c>
      <c r="B33" s="10"/>
      <c r="C33" s="34"/>
      <c r="D33" s="34"/>
    </row>
    <row r="34" spans="1:4" ht="12.75">
      <c r="A34" s="17" t="s">
        <v>163</v>
      </c>
      <c r="B34" s="9" t="s">
        <v>164</v>
      </c>
      <c r="C34" s="28" t="s">
        <v>4</v>
      </c>
      <c r="D34" s="28" t="s">
        <v>4</v>
      </c>
    </row>
    <row r="35" spans="1:4" ht="12.75">
      <c r="A35" s="17" t="s">
        <v>165</v>
      </c>
      <c r="B35" s="9" t="s">
        <v>166</v>
      </c>
      <c r="C35" s="28" t="s">
        <v>4</v>
      </c>
      <c r="D35" s="28" t="s">
        <v>4</v>
      </c>
    </row>
    <row r="36" spans="1:4" ht="12.75">
      <c r="A36" s="17" t="s">
        <v>167</v>
      </c>
      <c r="B36" s="9" t="s">
        <v>168</v>
      </c>
      <c r="C36" s="28" t="s">
        <v>4</v>
      </c>
      <c r="D36" s="28" t="s">
        <v>4</v>
      </c>
    </row>
    <row r="37" spans="1:4" ht="12.75">
      <c r="A37" s="17" t="s">
        <v>169</v>
      </c>
      <c r="B37" s="9" t="s">
        <v>170</v>
      </c>
      <c r="C37" s="28" t="s">
        <v>4</v>
      </c>
      <c r="D37" s="28" t="s">
        <v>4</v>
      </c>
    </row>
    <row r="38" spans="1:4" ht="12.75">
      <c r="A38" s="17" t="s">
        <v>171</v>
      </c>
      <c r="B38" s="9" t="s">
        <v>7</v>
      </c>
      <c r="C38" s="32" t="s">
        <v>4</v>
      </c>
      <c r="D38" s="32" t="s">
        <v>4</v>
      </c>
    </row>
    <row r="39" spans="1:4" ht="21.75" customHeight="1">
      <c r="A39" s="20" t="s">
        <v>172</v>
      </c>
      <c r="B39" s="12" t="s">
        <v>173</v>
      </c>
      <c r="C39" s="35" t="s">
        <v>4</v>
      </c>
      <c r="D39" s="35" t="s">
        <v>4</v>
      </c>
    </row>
    <row r="40" spans="1:4" ht="28.5" customHeight="1">
      <c r="A40" s="17" t="s">
        <v>174</v>
      </c>
      <c r="B40" s="9" t="s">
        <v>175</v>
      </c>
      <c r="C40" s="32" t="s">
        <v>4</v>
      </c>
      <c r="D40" s="32" t="s">
        <v>4</v>
      </c>
    </row>
    <row r="41" spans="1:4" ht="12.75">
      <c r="A41" s="17" t="s">
        <v>176</v>
      </c>
      <c r="B41" s="9" t="s">
        <v>177</v>
      </c>
      <c r="C41" s="28" t="s">
        <v>4</v>
      </c>
      <c r="D41" s="28" t="s">
        <v>4</v>
      </c>
    </row>
    <row r="42" spans="1:4" ht="12.75">
      <c r="A42" s="18" t="s">
        <v>178</v>
      </c>
      <c r="B42" s="7" t="s">
        <v>179</v>
      </c>
      <c r="C42" s="28" t="s">
        <v>4</v>
      </c>
      <c r="D42" s="28" t="s">
        <v>4</v>
      </c>
    </row>
    <row r="43" spans="1:4" ht="12.75">
      <c r="A43" s="19" t="s">
        <v>46</v>
      </c>
      <c r="B43" s="10"/>
      <c r="C43" s="34"/>
      <c r="D43" s="34"/>
    </row>
    <row r="44" spans="1:4" ht="12.75">
      <c r="A44" s="17" t="s">
        <v>180</v>
      </c>
      <c r="B44" s="9" t="s">
        <v>181</v>
      </c>
      <c r="C44" s="28" t="s">
        <v>4</v>
      </c>
      <c r="D44" s="28" t="s">
        <v>4</v>
      </c>
    </row>
    <row r="45" spans="1:4" ht="12.75">
      <c r="A45" s="18" t="s">
        <v>182</v>
      </c>
      <c r="B45" s="7" t="s">
        <v>183</v>
      </c>
      <c r="C45" s="28" t="s">
        <v>4</v>
      </c>
      <c r="D45" s="28" t="s">
        <v>4</v>
      </c>
    </row>
    <row r="46" spans="1:4" ht="12.75">
      <c r="A46" s="19" t="s">
        <v>46</v>
      </c>
      <c r="B46" s="10"/>
      <c r="C46" s="34"/>
      <c r="D46" s="34"/>
    </row>
    <row r="47" spans="1:4" ht="12.75">
      <c r="A47" s="17" t="s">
        <v>180</v>
      </c>
      <c r="B47" s="9" t="s">
        <v>184</v>
      </c>
      <c r="C47" s="28" t="s">
        <v>4</v>
      </c>
      <c r="D47" s="28" t="s">
        <v>4</v>
      </c>
    </row>
    <row r="48" spans="1:4" ht="12.75">
      <c r="A48" s="18" t="s">
        <v>309</v>
      </c>
      <c r="B48" s="7" t="s">
        <v>185</v>
      </c>
      <c r="C48" s="28" t="s">
        <v>4</v>
      </c>
      <c r="D48" s="28" t="s">
        <v>4</v>
      </c>
    </row>
    <row r="49" spans="1:4" ht="12.75">
      <c r="A49" s="19" t="s">
        <v>46</v>
      </c>
      <c r="B49" s="10"/>
      <c r="C49" s="34"/>
      <c r="D49" s="34"/>
    </row>
    <row r="50" spans="1:4" ht="12.75">
      <c r="A50" s="17" t="s">
        <v>186</v>
      </c>
      <c r="B50" s="9" t="s">
        <v>187</v>
      </c>
      <c r="C50" s="28" t="s">
        <v>4</v>
      </c>
      <c r="D50" s="28" t="s">
        <v>4</v>
      </c>
    </row>
    <row r="51" spans="1:4" ht="12.75">
      <c r="A51" s="18" t="s">
        <v>322</v>
      </c>
      <c r="B51" s="7" t="s">
        <v>188</v>
      </c>
      <c r="C51" s="28" t="s">
        <v>4</v>
      </c>
      <c r="D51" s="28" t="s">
        <v>4</v>
      </c>
    </row>
    <row r="52" spans="1:4" ht="12.75">
      <c r="A52" s="19" t="s">
        <v>46</v>
      </c>
      <c r="B52" s="10"/>
      <c r="C52" s="34"/>
      <c r="D52" s="34"/>
    </row>
    <row r="53" spans="1:4" ht="12.75">
      <c r="A53" s="17" t="s">
        <v>186</v>
      </c>
      <c r="B53" s="9" t="s">
        <v>189</v>
      </c>
      <c r="C53" s="28" t="s">
        <v>4</v>
      </c>
      <c r="D53" s="28" t="s">
        <v>4</v>
      </c>
    </row>
    <row r="54" spans="1:4" ht="22.5" customHeight="1">
      <c r="A54" s="17" t="s">
        <v>190</v>
      </c>
      <c r="B54" s="9" t="s">
        <v>8</v>
      </c>
      <c r="C54" s="28" t="s">
        <v>4</v>
      </c>
      <c r="D54" s="28" t="s">
        <v>4</v>
      </c>
    </row>
    <row r="55" spans="1:4" ht="13.5" customHeight="1">
      <c r="A55" s="17" t="s">
        <v>191</v>
      </c>
      <c r="B55" s="9" t="s">
        <v>9</v>
      </c>
      <c r="C55" s="28" t="s">
        <v>4</v>
      </c>
      <c r="D55" s="28" t="s">
        <v>4</v>
      </c>
    </row>
    <row r="56" spans="1:4" ht="30" customHeight="1">
      <c r="A56" s="17" t="s">
        <v>192</v>
      </c>
      <c r="B56" s="9" t="s">
        <v>10</v>
      </c>
      <c r="C56" s="32" t="s">
        <v>4</v>
      </c>
      <c r="D56" s="32" t="s">
        <v>4</v>
      </c>
    </row>
    <row r="57" spans="1:4" ht="20.25" customHeight="1">
      <c r="A57" s="17" t="s">
        <v>193</v>
      </c>
      <c r="B57" s="9" t="s">
        <v>194</v>
      </c>
      <c r="C57" s="32" t="s">
        <v>4</v>
      </c>
      <c r="D57" s="32" t="s">
        <v>4</v>
      </c>
    </row>
    <row r="58" spans="1:4" ht="12.75">
      <c r="A58" s="17" t="s">
        <v>114</v>
      </c>
      <c r="B58" s="9" t="s">
        <v>195</v>
      </c>
      <c r="C58" s="28" t="s">
        <v>4</v>
      </c>
      <c r="D58" s="28" t="s">
        <v>4</v>
      </c>
    </row>
    <row r="59" spans="1:4" ht="12.75">
      <c r="A59" s="17" t="s">
        <v>196</v>
      </c>
      <c r="B59" s="9" t="s">
        <v>197</v>
      </c>
      <c r="C59" s="31" t="s">
        <v>4</v>
      </c>
      <c r="D59" s="31" t="s">
        <v>4</v>
      </c>
    </row>
    <row r="60" spans="1:4" ht="12.75">
      <c r="A60" s="18" t="s">
        <v>198</v>
      </c>
      <c r="B60" s="7" t="s">
        <v>199</v>
      </c>
      <c r="C60" s="28">
        <v>7923305.34</v>
      </c>
      <c r="D60" s="28">
        <v>11420847.85</v>
      </c>
    </row>
    <row r="61" spans="1:4" ht="12.75">
      <c r="A61" s="19" t="s">
        <v>46</v>
      </c>
      <c r="B61" s="10"/>
      <c r="C61" s="34"/>
      <c r="D61" s="34"/>
    </row>
    <row r="62" spans="1:4" ht="12.75">
      <c r="A62" s="17" t="s">
        <v>200</v>
      </c>
      <c r="B62" s="9" t="s">
        <v>201</v>
      </c>
      <c r="C62" s="31">
        <v>7876870.34</v>
      </c>
      <c r="D62" s="31">
        <v>11420847.85</v>
      </c>
    </row>
    <row r="63" spans="1:4" ht="12.75">
      <c r="A63" s="17" t="s">
        <v>202</v>
      </c>
      <c r="B63" s="9" t="s">
        <v>203</v>
      </c>
      <c r="C63" s="31" t="s">
        <v>4</v>
      </c>
      <c r="D63" s="31" t="s">
        <v>4</v>
      </c>
    </row>
    <row r="64" spans="1:4" ht="22.5" customHeight="1">
      <c r="A64" s="17" t="s">
        <v>204</v>
      </c>
      <c r="B64" s="9" t="s">
        <v>205</v>
      </c>
      <c r="C64" s="28">
        <v>46435</v>
      </c>
      <c r="D64" s="28" t="s">
        <v>4</v>
      </c>
    </row>
    <row r="65" spans="1:4" ht="12.75">
      <c r="A65" s="17" t="s">
        <v>206</v>
      </c>
      <c r="B65" s="9" t="s">
        <v>207</v>
      </c>
      <c r="C65" s="31" t="s">
        <v>4</v>
      </c>
      <c r="D65" s="31" t="s">
        <v>4</v>
      </c>
    </row>
    <row r="66" spans="1:4" ht="19.5" customHeight="1">
      <c r="A66" s="21" t="s">
        <v>208</v>
      </c>
      <c r="B66" s="9" t="s">
        <v>209</v>
      </c>
      <c r="C66" s="28">
        <v>166587968.25</v>
      </c>
      <c r="D66" s="28">
        <v>167573314.58</v>
      </c>
    </row>
    <row r="67" spans="1:4" ht="12.75">
      <c r="A67" s="15" t="s">
        <v>210</v>
      </c>
      <c r="B67" s="9"/>
      <c r="C67" s="36"/>
      <c r="D67" s="36"/>
    </row>
    <row r="68" spans="1:4" ht="12.75">
      <c r="A68" s="17" t="s">
        <v>211</v>
      </c>
      <c r="B68" s="9" t="s">
        <v>52</v>
      </c>
      <c r="C68" s="31">
        <v>447993.37</v>
      </c>
      <c r="D68" s="31">
        <v>421489.01</v>
      </c>
    </row>
    <row r="69" spans="1:4" ht="12.75">
      <c r="A69" s="17" t="s">
        <v>212</v>
      </c>
      <c r="B69" s="9" t="s">
        <v>54</v>
      </c>
      <c r="C69" s="31">
        <v>243795.53</v>
      </c>
      <c r="D69" s="31">
        <v>197775.39</v>
      </c>
    </row>
    <row r="70" spans="1:4" ht="12.75" customHeight="1">
      <c r="A70" s="17" t="s">
        <v>213</v>
      </c>
      <c r="B70" s="9" t="s">
        <v>73</v>
      </c>
      <c r="C70" s="31" t="s">
        <v>4</v>
      </c>
      <c r="D70" s="31" t="s">
        <v>4</v>
      </c>
    </row>
    <row r="71" spans="1:4" ht="12.75">
      <c r="A71" s="21" t="s">
        <v>214</v>
      </c>
      <c r="B71" s="9" t="s">
        <v>215</v>
      </c>
      <c r="C71" s="28">
        <v>691788.9</v>
      </c>
      <c r="D71" s="28">
        <v>619264.4</v>
      </c>
    </row>
    <row r="72" spans="1:4" ht="12.75">
      <c r="A72" s="21" t="s">
        <v>216</v>
      </c>
      <c r="B72" s="9" t="s">
        <v>84</v>
      </c>
      <c r="C72" s="28">
        <v>165896179.35</v>
      </c>
      <c r="D72" s="28">
        <v>166954050.18</v>
      </c>
    </row>
    <row r="73" spans="1:4" ht="21" customHeight="1">
      <c r="A73" s="17" t="s">
        <v>217</v>
      </c>
      <c r="B73" s="9" t="s">
        <v>97</v>
      </c>
      <c r="C73" s="31">
        <v>100000</v>
      </c>
      <c r="D73" s="31">
        <v>100000</v>
      </c>
    </row>
    <row r="74" spans="1:4" ht="24.75" customHeight="1">
      <c r="A74" s="17" t="s">
        <v>218</v>
      </c>
      <c r="B74" s="9" t="s">
        <v>107</v>
      </c>
      <c r="C74" s="33">
        <v>1658.96</v>
      </c>
      <c r="D74" s="33">
        <v>1669.54</v>
      </c>
    </row>
    <row r="75" ht="12.75">
      <c r="A75" s="2"/>
    </row>
    <row r="76" spans="1:5" s="38" customFormat="1" ht="12.75">
      <c r="A76" s="40" t="s">
        <v>11</v>
      </c>
      <c r="C76" s="37"/>
      <c r="D76" s="37"/>
      <c r="E76" s="37"/>
    </row>
    <row r="77" spans="1:5" s="38" customFormat="1" ht="12.75">
      <c r="A77" s="41"/>
      <c r="C77" s="37"/>
      <c r="D77" s="37"/>
      <c r="E77" s="37"/>
    </row>
    <row r="78" spans="1:5" s="38" customFormat="1" ht="12.75">
      <c r="A78" s="41"/>
      <c r="C78" s="37"/>
      <c r="D78" s="37"/>
      <c r="E78" s="37"/>
    </row>
    <row r="79" spans="1:5" s="38" customFormat="1" ht="12.75">
      <c r="A79" s="40" t="s">
        <v>12</v>
      </c>
      <c r="C79" s="37"/>
      <c r="D79" s="37"/>
      <c r="E79" s="37"/>
    </row>
    <row r="80" spans="1:5" s="38" customFormat="1" ht="12.75">
      <c r="A80" s="41"/>
      <c r="C80" s="37"/>
      <c r="D80" s="37"/>
      <c r="E80" s="37"/>
    </row>
    <row r="81" spans="1:5" s="38" customFormat="1" ht="12.75">
      <c r="A81" s="41"/>
      <c r="C81" s="37"/>
      <c r="D81" s="37"/>
      <c r="E81" s="37"/>
    </row>
    <row r="82" spans="1:5" s="38" customFormat="1" ht="12.75">
      <c r="A82" s="42" t="s">
        <v>344</v>
      </c>
      <c r="C82" s="37"/>
      <c r="D82" s="37"/>
      <c r="E82" s="37"/>
    </row>
    <row r="83" spans="1:5" s="38" customFormat="1" ht="12.75">
      <c r="A83" s="43"/>
      <c r="C83" s="37"/>
      <c r="D83" s="37"/>
      <c r="E83" s="37"/>
    </row>
    <row r="84" ht="12.75">
      <c r="A84" s="3"/>
    </row>
  </sheetData>
  <mergeCells count="10">
    <mergeCell ref="A7:D7"/>
    <mergeCell ref="A8:D8"/>
    <mergeCell ref="B10:B11"/>
    <mergeCell ref="A1:D1"/>
    <mergeCell ref="A5:D5"/>
    <mergeCell ref="A6:D6"/>
    <mergeCell ref="A4:D4"/>
    <mergeCell ref="A3:D3"/>
    <mergeCell ref="A2:D2"/>
    <mergeCell ref="A10:A11"/>
  </mergeCells>
  <printOptions/>
  <pageMargins left="0.5905511811023623" right="0" top="0" bottom="0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0">
      <selection activeCell="C28" sqref="C28"/>
    </sheetView>
  </sheetViews>
  <sheetFormatPr defaultColWidth="9.140625" defaultRowHeight="12.75"/>
  <cols>
    <col min="1" max="1" width="59.57421875" style="38" customWidth="1"/>
    <col min="2" max="2" width="5.421875" style="38" customWidth="1"/>
    <col min="3" max="3" width="9.140625" style="38" customWidth="1"/>
    <col min="4" max="4" width="9.421875" style="38" customWidth="1"/>
    <col min="5" max="16384" width="9.140625" style="38" customWidth="1"/>
  </cols>
  <sheetData>
    <row r="1" spans="1:4" ht="12.75" customHeight="1">
      <c r="A1" s="117"/>
      <c r="B1" s="117"/>
      <c r="C1" s="118"/>
      <c r="D1" s="118"/>
    </row>
    <row r="2" spans="1:4" ht="12.75" customHeight="1">
      <c r="A2" s="119"/>
      <c r="B2" s="120"/>
      <c r="C2" s="121"/>
      <c r="D2" s="122" t="s">
        <v>359</v>
      </c>
    </row>
    <row r="3" spans="1:4" ht="12.75" customHeight="1">
      <c r="A3" s="119"/>
      <c r="B3" s="120"/>
      <c r="C3" s="121"/>
      <c r="D3" s="122" t="s">
        <v>324</v>
      </c>
    </row>
    <row r="4" spans="1:4" ht="12.75" customHeight="1">
      <c r="A4" s="119"/>
      <c r="B4" s="120"/>
      <c r="C4" s="121"/>
      <c r="D4" s="122" t="s">
        <v>325</v>
      </c>
    </row>
    <row r="5" spans="1:4" ht="12.75" customHeight="1">
      <c r="A5" s="119"/>
      <c r="B5" s="120"/>
      <c r="C5" s="121"/>
      <c r="D5" s="122" t="s">
        <v>326</v>
      </c>
    </row>
    <row r="6" spans="1:4" ht="12.75" customHeight="1">
      <c r="A6" s="119"/>
      <c r="B6" s="120"/>
      <c r="C6" s="121"/>
      <c r="D6" s="122" t="s">
        <v>327</v>
      </c>
    </row>
    <row r="7" spans="1:4" ht="12.75">
      <c r="A7" s="119"/>
      <c r="B7" s="120"/>
      <c r="C7" s="121"/>
      <c r="D7" s="122" t="s">
        <v>328</v>
      </c>
    </row>
    <row r="8" spans="1:4" ht="12.75">
      <c r="A8" s="295" t="s">
        <v>219</v>
      </c>
      <c r="B8" s="296"/>
      <c r="C8" s="296"/>
      <c r="D8" s="296"/>
    </row>
    <row r="9" spans="1:4" ht="12.75">
      <c r="A9" s="297" t="s">
        <v>386</v>
      </c>
      <c r="B9" s="298"/>
      <c r="C9" s="298"/>
      <c r="D9" s="298"/>
    </row>
    <row r="10" spans="1:4" ht="12.75">
      <c r="A10" s="110" t="s">
        <v>317</v>
      </c>
      <c r="B10" s="123"/>
      <c r="C10" s="123"/>
      <c r="D10" s="123"/>
    </row>
    <row r="11" spans="1:4" ht="22.5">
      <c r="A11" s="111" t="s">
        <v>346</v>
      </c>
      <c r="B11" s="123"/>
      <c r="C11" s="123"/>
      <c r="D11" s="123"/>
    </row>
    <row r="12" spans="1:4" ht="34.5" customHeight="1">
      <c r="A12" s="299" t="s">
        <v>350</v>
      </c>
      <c r="B12" s="300"/>
      <c r="C12" s="300"/>
      <c r="D12" s="300"/>
    </row>
    <row r="13" spans="1:4" ht="34.5" customHeight="1">
      <c r="A13" s="299" t="s">
        <v>318</v>
      </c>
      <c r="B13" s="301"/>
      <c r="C13" s="301"/>
      <c r="D13" s="301"/>
    </row>
    <row r="14" spans="1:4" ht="12.75">
      <c r="A14" s="118"/>
      <c r="B14" s="124"/>
      <c r="C14" s="118"/>
      <c r="D14" s="118"/>
    </row>
    <row r="15" spans="1:4" ht="22.5">
      <c r="A15" s="112" t="s">
        <v>271</v>
      </c>
      <c r="B15" s="113" t="s">
        <v>223</v>
      </c>
      <c r="C15" s="113" t="s">
        <v>387</v>
      </c>
      <c r="D15" s="113" t="s">
        <v>388</v>
      </c>
    </row>
    <row r="16" spans="1:4" ht="12.75">
      <c r="A16" s="112" t="s">
        <v>0</v>
      </c>
      <c r="B16" s="112" t="s">
        <v>1</v>
      </c>
      <c r="C16" s="112" t="s">
        <v>2</v>
      </c>
      <c r="D16" s="112" t="s">
        <v>3</v>
      </c>
    </row>
    <row r="17" spans="1:4" ht="33.75">
      <c r="A17" s="125" t="s">
        <v>360</v>
      </c>
      <c r="B17" s="126" t="s">
        <v>5</v>
      </c>
      <c r="C17" s="114">
        <v>100000</v>
      </c>
      <c r="D17" s="114">
        <v>100000</v>
      </c>
    </row>
    <row r="18" spans="1:4" ht="12.75">
      <c r="A18" s="127" t="s">
        <v>361</v>
      </c>
      <c r="B18" s="128"/>
      <c r="C18" s="115"/>
      <c r="D18" s="115"/>
    </row>
    <row r="19" spans="1:4" ht="22.5">
      <c r="A19" s="127" t="s">
        <v>362</v>
      </c>
      <c r="B19" s="128" t="s">
        <v>6</v>
      </c>
      <c r="C19" s="115"/>
      <c r="D19" s="115"/>
    </row>
    <row r="20" spans="1:4" ht="33.75">
      <c r="A20" s="127" t="s">
        <v>363</v>
      </c>
      <c r="B20" s="128" t="s">
        <v>7</v>
      </c>
      <c r="C20" s="114">
        <v>100000</v>
      </c>
      <c r="D20" s="114">
        <v>100000</v>
      </c>
    </row>
    <row r="21" spans="1:4" ht="22.5">
      <c r="A21" s="127" t="s">
        <v>364</v>
      </c>
      <c r="B21" s="128" t="s">
        <v>173</v>
      </c>
      <c r="C21" s="115"/>
      <c r="D21" s="115"/>
    </row>
    <row r="22" spans="1:4" ht="45">
      <c r="A22" s="127" t="s">
        <v>365</v>
      </c>
      <c r="B22" s="128" t="s">
        <v>175</v>
      </c>
      <c r="C22" s="115"/>
      <c r="D22" s="115"/>
    </row>
    <row r="23" spans="1:4" ht="12.75">
      <c r="A23" s="127" t="s">
        <v>366</v>
      </c>
      <c r="B23" s="128" t="s">
        <v>177</v>
      </c>
      <c r="C23" s="115"/>
      <c r="D23" s="115"/>
    </row>
    <row r="24" spans="1:4" ht="33.75">
      <c r="A24" s="127" t="s">
        <v>367</v>
      </c>
      <c r="B24" s="128" t="s">
        <v>8</v>
      </c>
      <c r="C24" s="114">
        <v>3</v>
      </c>
      <c r="D24" s="114">
        <v>4</v>
      </c>
    </row>
    <row r="25" spans="1:4" ht="12.75">
      <c r="A25" s="127" t="s">
        <v>361</v>
      </c>
      <c r="B25" s="128"/>
      <c r="C25" s="115"/>
      <c r="D25" s="115"/>
    </row>
    <row r="26" spans="1:4" ht="22.5">
      <c r="A26" s="127" t="s">
        <v>368</v>
      </c>
      <c r="B26" s="128" t="s">
        <v>9</v>
      </c>
      <c r="C26" s="115" t="s">
        <v>4</v>
      </c>
      <c r="D26" s="115" t="s">
        <v>4</v>
      </c>
    </row>
    <row r="27" spans="1:4" ht="33.75">
      <c r="A27" s="127" t="s">
        <v>369</v>
      </c>
      <c r="B27" s="128" t="s">
        <v>10</v>
      </c>
      <c r="C27" s="114">
        <v>3</v>
      </c>
      <c r="D27" s="114">
        <v>4</v>
      </c>
    </row>
    <row r="28" spans="1:4" ht="22.5">
      <c r="A28" s="127" t="s">
        <v>370</v>
      </c>
      <c r="B28" s="128" t="s">
        <v>194</v>
      </c>
      <c r="C28" s="115" t="s">
        <v>4</v>
      </c>
      <c r="D28" s="115" t="s">
        <v>4</v>
      </c>
    </row>
    <row r="29" spans="1:4" ht="45">
      <c r="A29" s="127" t="s">
        <v>371</v>
      </c>
      <c r="B29" s="128" t="s">
        <v>195</v>
      </c>
      <c r="C29" s="115" t="s">
        <v>4</v>
      </c>
      <c r="D29" s="115" t="s">
        <v>4</v>
      </c>
    </row>
    <row r="30" spans="1:5" ht="12.75">
      <c r="A30" s="127" t="s">
        <v>372</v>
      </c>
      <c r="B30" s="128" t="s">
        <v>197</v>
      </c>
      <c r="C30" s="115" t="s">
        <v>4</v>
      </c>
      <c r="D30" s="115" t="s">
        <v>4</v>
      </c>
      <c r="E30" s="129"/>
    </row>
    <row r="31" spans="1:5" ht="6.75" customHeight="1">
      <c r="A31" s="130"/>
      <c r="B31" s="131"/>
      <c r="C31" s="116"/>
      <c r="D31" s="116"/>
      <c r="E31" s="129"/>
    </row>
    <row r="32" spans="1:5" ht="1.5" customHeight="1" hidden="1">
      <c r="A32" s="130"/>
      <c r="B32" s="131"/>
      <c r="C32" s="116"/>
      <c r="D32" s="116"/>
      <c r="E32" s="129"/>
    </row>
    <row r="33" spans="1:4" ht="19.5" customHeight="1">
      <c r="A33" s="100" t="s">
        <v>11</v>
      </c>
      <c r="B33" s="132"/>
      <c r="C33" s="132"/>
      <c r="D33" s="133"/>
    </row>
    <row r="34" spans="1:4" ht="1.5" customHeight="1">
      <c r="A34" s="132"/>
      <c r="B34" s="132"/>
      <c r="C34" s="132"/>
      <c r="D34" s="133"/>
    </row>
    <row r="35" spans="1:4" ht="7.5" customHeight="1">
      <c r="A35" s="132"/>
      <c r="B35" s="132"/>
      <c r="C35" s="132"/>
      <c r="D35" s="133"/>
    </row>
    <row r="36" spans="1:4" ht="20.25" customHeight="1">
      <c r="A36" s="100" t="s">
        <v>12</v>
      </c>
      <c r="B36" s="132"/>
      <c r="C36" s="132"/>
      <c r="D36" s="133"/>
    </row>
    <row r="37" spans="1:4" ht="12.75">
      <c r="A37" s="132"/>
      <c r="B37" s="132"/>
      <c r="C37" s="132"/>
      <c r="D37" s="133"/>
    </row>
    <row r="38" spans="1:4" ht="4.5" customHeight="1">
      <c r="A38" s="132"/>
      <c r="B38" s="132"/>
      <c r="C38" s="132"/>
      <c r="D38" s="133"/>
    </row>
    <row r="39" spans="1:4" ht="12.75">
      <c r="A39" s="42" t="s">
        <v>395</v>
      </c>
      <c r="B39" s="132"/>
      <c r="C39" s="132"/>
      <c r="D39" s="133"/>
    </row>
    <row r="40" spans="1:4" ht="12.75">
      <c r="A40" s="43"/>
      <c r="B40" s="39"/>
      <c r="C40" s="134"/>
      <c r="D40" s="134"/>
    </row>
    <row r="41" spans="1:4" ht="12.75">
      <c r="A41" s="43"/>
      <c r="B41" s="39"/>
      <c r="C41" s="134"/>
      <c r="D41" s="134"/>
    </row>
  </sheetData>
  <mergeCells count="4">
    <mergeCell ref="A8:D8"/>
    <mergeCell ref="A9:D9"/>
    <mergeCell ref="A12:D12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0"/>
  <sheetViews>
    <sheetView workbookViewId="0" topLeftCell="A7">
      <selection activeCell="A41" sqref="A41"/>
    </sheetView>
  </sheetViews>
  <sheetFormatPr defaultColWidth="9.140625" defaultRowHeight="12.75"/>
  <cols>
    <col min="1" max="1" width="64.8515625" style="38" customWidth="1"/>
    <col min="2" max="2" width="7.00390625" style="38" customWidth="1"/>
    <col min="3" max="3" width="9.57421875" style="38" customWidth="1"/>
    <col min="4" max="4" width="7.57421875" style="38" customWidth="1"/>
    <col min="5" max="5" width="11.7109375" style="38" customWidth="1"/>
    <col min="6" max="6" width="9.140625" style="38" customWidth="1"/>
    <col min="7" max="7" width="17.7109375" style="38" customWidth="1"/>
    <col min="8" max="16384" width="9.140625" style="38" customWidth="1"/>
  </cols>
  <sheetData>
    <row r="1" spans="1:5" ht="9.75" customHeight="1">
      <c r="A1" s="152"/>
      <c r="B1" s="152"/>
      <c r="C1" s="153"/>
      <c r="D1" s="153"/>
      <c r="E1" s="154"/>
    </row>
    <row r="2" spans="1:5" ht="9.75" customHeight="1">
      <c r="A2" s="136"/>
      <c r="B2" s="155"/>
      <c r="C2" s="155"/>
      <c r="D2" s="155"/>
      <c r="E2" s="156" t="s">
        <v>331</v>
      </c>
    </row>
    <row r="3" spans="1:5" ht="9.75" customHeight="1">
      <c r="A3" s="136"/>
      <c r="B3" s="155"/>
      <c r="C3" s="155"/>
      <c r="D3" s="155"/>
      <c r="E3" s="156" t="s">
        <v>324</v>
      </c>
    </row>
    <row r="4" spans="1:5" ht="9.75" customHeight="1">
      <c r="A4" s="136"/>
      <c r="B4" s="155"/>
      <c r="C4" s="155"/>
      <c r="D4" s="155"/>
      <c r="E4" s="156" t="s">
        <v>325</v>
      </c>
    </row>
    <row r="5" spans="1:5" ht="9.75" customHeight="1">
      <c r="A5" s="136"/>
      <c r="B5" s="155"/>
      <c r="C5" s="155"/>
      <c r="D5" s="155"/>
      <c r="E5" s="156" t="s">
        <v>326</v>
      </c>
    </row>
    <row r="6" spans="1:5" ht="9.75" customHeight="1">
      <c r="A6" s="136"/>
      <c r="B6" s="155"/>
      <c r="C6" s="155"/>
      <c r="D6" s="155"/>
      <c r="E6" s="156" t="s">
        <v>327</v>
      </c>
    </row>
    <row r="7" spans="1:5" ht="9.75" customHeight="1">
      <c r="A7" s="136"/>
      <c r="B7" s="155"/>
      <c r="C7" s="155"/>
      <c r="D7" s="155"/>
      <c r="E7" s="156" t="s">
        <v>328</v>
      </c>
    </row>
    <row r="8" spans="1:5" s="158" customFormat="1" ht="12.75" customHeight="1">
      <c r="A8" s="135" t="s">
        <v>37</v>
      </c>
      <c r="B8" s="157"/>
      <c r="C8" s="157"/>
      <c r="D8" s="157"/>
      <c r="E8" s="157"/>
    </row>
    <row r="9" spans="1:5" ht="12.75" customHeight="1">
      <c r="A9" s="305" t="s">
        <v>389</v>
      </c>
      <c r="B9" s="306"/>
      <c r="C9" s="306"/>
      <c r="D9" s="306"/>
      <c r="E9" s="306"/>
    </row>
    <row r="10" spans="1:5" ht="12.75" customHeight="1">
      <c r="A10" s="137" t="s">
        <v>317</v>
      </c>
      <c r="B10" s="138"/>
      <c r="C10" s="137"/>
      <c r="D10" s="137"/>
      <c r="E10" s="137"/>
    </row>
    <row r="11" spans="1:5" ht="21" customHeight="1">
      <c r="A11" s="139" t="s">
        <v>346</v>
      </c>
      <c r="B11" s="159"/>
      <c r="C11" s="159"/>
      <c r="D11" s="159"/>
      <c r="E11" s="157"/>
    </row>
    <row r="12" spans="1:5" ht="21" customHeight="1">
      <c r="A12" s="302" t="s">
        <v>350</v>
      </c>
      <c r="B12" s="303"/>
      <c r="C12" s="303"/>
      <c r="D12" s="303"/>
      <c r="E12" s="304"/>
    </row>
    <row r="13" spans="1:5" ht="17.25" customHeight="1">
      <c r="A13" s="302" t="s">
        <v>318</v>
      </c>
      <c r="B13" s="303"/>
      <c r="C13" s="303"/>
      <c r="D13" s="303"/>
      <c r="E13" s="304"/>
    </row>
    <row r="14" spans="1:5" ht="14.25" customHeight="1">
      <c r="A14" s="154"/>
      <c r="B14" s="160"/>
      <c r="C14" s="154"/>
      <c r="D14" s="161"/>
      <c r="E14" s="161" t="s">
        <v>38</v>
      </c>
    </row>
    <row r="15" spans="1:5" ht="90">
      <c r="A15" s="140" t="s">
        <v>39</v>
      </c>
      <c r="B15" s="140" t="s">
        <v>40</v>
      </c>
      <c r="C15" s="140" t="s">
        <v>41</v>
      </c>
      <c r="D15" s="140" t="s">
        <v>42</v>
      </c>
      <c r="E15" s="140" t="s">
        <v>43</v>
      </c>
    </row>
    <row r="16" spans="1:5" ht="12.75">
      <c r="A16" s="162" t="s">
        <v>0</v>
      </c>
      <c r="B16" s="162" t="s">
        <v>1</v>
      </c>
      <c r="C16" s="162" t="s">
        <v>2</v>
      </c>
      <c r="D16" s="162" t="s">
        <v>3</v>
      </c>
      <c r="E16" s="162" t="s">
        <v>21</v>
      </c>
    </row>
    <row r="17" spans="1:5" ht="12.75">
      <c r="A17" s="163" t="s">
        <v>332</v>
      </c>
      <c r="B17" s="164" t="s">
        <v>5</v>
      </c>
      <c r="C17" s="181">
        <v>1109.2</v>
      </c>
      <c r="D17" s="181">
        <v>0.67</v>
      </c>
      <c r="E17" s="141" t="s">
        <v>45</v>
      </c>
    </row>
    <row r="18" spans="1:5" ht="12.75">
      <c r="A18" s="165" t="s">
        <v>46</v>
      </c>
      <c r="B18" s="166"/>
      <c r="C18" s="182"/>
      <c r="D18" s="182"/>
      <c r="E18" s="167"/>
    </row>
    <row r="19" spans="1:5" ht="12.75">
      <c r="A19" s="168" t="s">
        <v>47</v>
      </c>
      <c r="B19" s="169" t="s">
        <v>6</v>
      </c>
      <c r="C19" s="183">
        <v>1109.2</v>
      </c>
      <c r="D19" s="181">
        <v>0.67</v>
      </c>
      <c r="E19" s="141" t="s">
        <v>45</v>
      </c>
    </row>
    <row r="20" spans="1:5" ht="12.75">
      <c r="A20" s="142" t="s">
        <v>48</v>
      </c>
      <c r="B20" s="169"/>
      <c r="C20" s="183">
        <v>1109.2</v>
      </c>
      <c r="D20" s="181">
        <v>0.67</v>
      </c>
      <c r="E20" s="141" t="s">
        <v>45</v>
      </c>
    </row>
    <row r="21" spans="1:5" ht="12.75">
      <c r="A21" s="168" t="s">
        <v>49</v>
      </c>
      <c r="B21" s="169" t="s">
        <v>7</v>
      </c>
      <c r="C21" s="183" t="s">
        <v>4</v>
      </c>
      <c r="D21" s="181" t="s">
        <v>4</v>
      </c>
      <c r="E21" s="141" t="s">
        <v>45</v>
      </c>
    </row>
    <row r="22" spans="1:5" ht="12.75">
      <c r="A22" s="163" t="s">
        <v>50</v>
      </c>
      <c r="B22" s="164" t="s">
        <v>8</v>
      </c>
      <c r="C22" s="181" t="s">
        <v>4</v>
      </c>
      <c r="D22" s="181" t="s">
        <v>4</v>
      </c>
      <c r="E22" s="141" t="s">
        <v>45</v>
      </c>
    </row>
    <row r="23" spans="1:5" ht="12.75">
      <c r="A23" s="165" t="s">
        <v>46</v>
      </c>
      <c r="B23" s="166"/>
      <c r="C23" s="182"/>
      <c r="D23" s="182"/>
      <c r="E23" s="167"/>
    </row>
    <row r="24" spans="1:5" ht="12.75">
      <c r="A24" s="168" t="s">
        <v>47</v>
      </c>
      <c r="B24" s="169" t="s">
        <v>9</v>
      </c>
      <c r="C24" s="183" t="s">
        <v>4</v>
      </c>
      <c r="D24" s="181" t="s">
        <v>4</v>
      </c>
      <c r="E24" s="141" t="s">
        <v>45</v>
      </c>
    </row>
    <row r="25" spans="1:5" ht="12.75">
      <c r="A25" s="168" t="s">
        <v>49</v>
      </c>
      <c r="B25" s="169" t="s">
        <v>10</v>
      </c>
      <c r="C25" s="183" t="s">
        <v>4</v>
      </c>
      <c r="D25" s="181" t="s">
        <v>4</v>
      </c>
      <c r="E25" s="141" t="s">
        <v>45</v>
      </c>
    </row>
    <row r="26" spans="1:5" ht="12.75">
      <c r="A26" s="170" t="s">
        <v>51</v>
      </c>
      <c r="B26" s="164" t="s">
        <v>52</v>
      </c>
      <c r="C26" s="181">
        <v>12089.05</v>
      </c>
      <c r="D26" s="181">
        <v>7.26</v>
      </c>
      <c r="E26" s="141" t="s">
        <v>45</v>
      </c>
    </row>
    <row r="27" spans="1:5" ht="12.75">
      <c r="A27" s="171" t="s">
        <v>46</v>
      </c>
      <c r="B27" s="172"/>
      <c r="C27" s="184"/>
      <c r="D27" s="184"/>
      <c r="E27" s="165"/>
    </row>
    <row r="28" spans="1:5" ht="22.5">
      <c r="A28" s="170" t="s">
        <v>53</v>
      </c>
      <c r="B28" s="164" t="s">
        <v>54</v>
      </c>
      <c r="C28" s="181">
        <v>12089.05</v>
      </c>
      <c r="D28" s="181">
        <v>7.26</v>
      </c>
      <c r="E28" s="141" t="s">
        <v>45</v>
      </c>
    </row>
    <row r="29" spans="1:5" ht="12.75">
      <c r="A29" s="165" t="s">
        <v>55</v>
      </c>
      <c r="B29" s="172"/>
      <c r="C29" s="185"/>
      <c r="D29" s="185"/>
      <c r="E29" s="143"/>
    </row>
    <row r="30" spans="1:5" ht="12.75">
      <c r="A30" s="173" t="s">
        <v>56</v>
      </c>
      <c r="B30" s="169" t="s">
        <v>57</v>
      </c>
      <c r="C30" s="181" t="s">
        <v>4</v>
      </c>
      <c r="D30" s="181" t="s">
        <v>4</v>
      </c>
      <c r="E30" s="141" t="s">
        <v>45</v>
      </c>
    </row>
    <row r="31" spans="1:5" ht="12.75">
      <c r="A31" s="173" t="s">
        <v>58</v>
      </c>
      <c r="B31" s="169" t="s">
        <v>59</v>
      </c>
      <c r="C31" s="181" t="s">
        <v>4</v>
      </c>
      <c r="D31" s="181" t="s">
        <v>4</v>
      </c>
      <c r="E31" s="141" t="s">
        <v>45</v>
      </c>
    </row>
    <row r="32" spans="1:5" ht="12.75">
      <c r="A32" s="173" t="s">
        <v>60</v>
      </c>
      <c r="B32" s="169" t="s">
        <v>61</v>
      </c>
      <c r="C32" s="181" t="s">
        <v>4</v>
      </c>
      <c r="D32" s="181" t="s">
        <v>4</v>
      </c>
      <c r="E32" s="141" t="s">
        <v>45</v>
      </c>
    </row>
    <row r="33" spans="1:5" ht="12.75">
      <c r="A33" s="173" t="s">
        <v>62</v>
      </c>
      <c r="B33" s="169" t="s">
        <v>63</v>
      </c>
      <c r="C33" s="181">
        <v>1502.05</v>
      </c>
      <c r="D33" s="181">
        <v>0.9</v>
      </c>
      <c r="E33" s="141" t="s">
        <v>45</v>
      </c>
    </row>
    <row r="34" spans="1:5" ht="22.5">
      <c r="A34" s="142" t="s">
        <v>390</v>
      </c>
      <c r="B34" s="169"/>
      <c r="C34" s="181">
        <v>999.7</v>
      </c>
      <c r="D34" s="181">
        <v>0.6</v>
      </c>
      <c r="E34" s="144">
        <v>0</v>
      </c>
    </row>
    <row r="35" spans="1:5" ht="22.5">
      <c r="A35" s="142" t="s">
        <v>391</v>
      </c>
      <c r="B35" s="169"/>
      <c r="C35" s="181">
        <v>502.35</v>
      </c>
      <c r="D35" s="181">
        <v>0.3</v>
      </c>
      <c r="E35" s="144">
        <v>0</v>
      </c>
    </row>
    <row r="36" spans="1:5" ht="22.5">
      <c r="A36" s="173" t="s">
        <v>64</v>
      </c>
      <c r="B36" s="169" t="s">
        <v>65</v>
      </c>
      <c r="C36" s="181" t="s">
        <v>4</v>
      </c>
      <c r="D36" s="181" t="s">
        <v>4</v>
      </c>
      <c r="E36" s="141" t="s">
        <v>45</v>
      </c>
    </row>
    <row r="37" spans="1:5" ht="12.75">
      <c r="A37" s="173" t="s">
        <v>66</v>
      </c>
      <c r="B37" s="169" t="s">
        <v>67</v>
      </c>
      <c r="C37" s="181" t="s">
        <v>4</v>
      </c>
      <c r="D37" s="181" t="s">
        <v>4</v>
      </c>
      <c r="E37" s="141" t="s">
        <v>45</v>
      </c>
    </row>
    <row r="38" spans="1:7" ht="12.75">
      <c r="A38" s="173" t="s">
        <v>68</v>
      </c>
      <c r="B38" s="169" t="s">
        <v>69</v>
      </c>
      <c r="C38" s="181">
        <v>10587</v>
      </c>
      <c r="D38" s="181">
        <v>6.36</v>
      </c>
      <c r="E38" s="141" t="s">
        <v>45</v>
      </c>
      <c r="G38" s="79"/>
    </row>
    <row r="39" spans="1:5" ht="12.75">
      <c r="A39" s="142" t="s">
        <v>320</v>
      </c>
      <c r="B39" s="169"/>
      <c r="C39" s="181">
        <v>7564.2</v>
      </c>
      <c r="D39" s="181">
        <v>4.54</v>
      </c>
      <c r="E39" s="144">
        <v>0</v>
      </c>
    </row>
    <row r="40" spans="1:5" ht="12.75">
      <c r="A40" s="142" t="s">
        <v>333</v>
      </c>
      <c r="B40" s="169"/>
      <c r="C40" s="181">
        <v>3022.8</v>
      </c>
      <c r="D40" s="181">
        <v>1.81</v>
      </c>
      <c r="E40" s="144">
        <v>0</v>
      </c>
    </row>
    <row r="41" spans="1:5" ht="12.75">
      <c r="A41" s="173" t="s">
        <v>70</v>
      </c>
      <c r="B41" s="169" t="s">
        <v>71</v>
      </c>
      <c r="C41" s="181" t="s">
        <v>4</v>
      </c>
      <c r="D41" s="181" t="s">
        <v>4</v>
      </c>
      <c r="E41" s="141" t="s">
        <v>45</v>
      </c>
    </row>
    <row r="42" spans="1:5" ht="22.5">
      <c r="A42" s="170" t="s">
        <v>72</v>
      </c>
      <c r="B42" s="164" t="s">
        <v>73</v>
      </c>
      <c r="C42" s="181" t="s">
        <v>4</v>
      </c>
      <c r="D42" s="181" t="s">
        <v>4</v>
      </c>
      <c r="E42" s="141" t="s">
        <v>45</v>
      </c>
    </row>
    <row r="43" spans="1:5" ht="12.75">
      <c r="A43" s="165" t="s">
        <v>55</v>
      </c>
      <c r="B43" s="172"/>
      <c r="C43" s="185"/>
      <c r="D43" s="185"/>
      <c r="E43" s="143"/>
    </row>
    <row r="44" spans="1:5" ht="12.75">
      <c r="A44" s="173" t="s">
        <v>56</v>
      </c>
      <c r="B44" s="169" t="s">
        <v>74</v>
      </c>
      <c r="C44" s="181" t="s">
        <v>4</v>
      </c>
      <c r="D44" s="181" t="s">
        <v>4</v>
      </c>
      <c r="E44" s="141" t="s">
        <v>45</v>
      </c>
    </row>
    <row r="45" spans="1:5" ht="12.75">
      <c r="A45" s="173" t="s">
        <v>58</v>
      </c>
      <c r="B45" s="169" t="s">
        <v>75</v>
      </c>
      <c r="C45" s="181" t="s">
        <v>4</v>
      </c>
      <c r="D45" s="181" t="s">
        <v>4</v>
      </c>
      <c r="E45" s="141" t="s">
        <v>45</v>
      </c>
    </row>
    <row r="46" spans="1:5" ht="12.75">
      <c r="A46" s="173" t="s">
        <v>60</v>
      </c>
      <c r="B46" s="169" t="s">
        <v>76</v>
      </c>
      <c r="C46" s="181" t="s">
        <v>4</v>
      </c>
      <c r="D46" s="181" t="s">
        <v>4</v>
      </c>
      <c r="E46" s="141" t="s">
        <v>45</v>
      </c>
    </row>
    <row r="47" spans="1:5" ht="12.75">
      <c r="A47" s="173" t="s">
        <v>62</v>
      </c>
      <c r="B47" s="169" t="s">
        <v>77</v>
      </c>
      <c r="C47" s="181" t="s">
        <v>4</v>
      </c>
      <c r="D47" s="181" t="s">
        <v>4</v>
      </c>
      <c r="E47" s="141" t="s">
        <v>45</v>
      </c>
    </row>
    <row r="48" spans="1:5" ht="22.5">
      <c r="A48" s="173" t="s">
        <v>64</v>
      </c>
      <c r="B48" s="169" t="s">
        <v>78</v>
      </c>
      <c r="C48" s="181" t="s">
        <v>4</v>
      </c>
      <c r="D48" s="181" t="s">
        <v>4</v>
      </c>
      <c r="E48" s="141" t="s">
        <v>45</v>
      </c>
    </row>
    <row r="49" spans="1:5" ht="12.75">
      <c r="A49" s="173" t="s">
        <v>66</v>
      </c>
      <c r="B49" s="169" t="s">
        <v>79</v>
      </c>
      <c r="C49" s="181" t="s">
        <v>4</v>
      </c>
      <c r="D49" s="181" t="s">
        <v>4</v>
      </c>
      <c r="E49" s="141" t="s">
        <v>45</v>
      </c>
    </row>
    <row r="50" spans="1:5" ht="12.75">
      <c r="A50" s="173" t="s">
        <v>68</v>
      </c>
      <c r="B50" s="169" t="s">
        <v>80</v>
      </c>
      <c r="C50" s="181" t="s">
        <v>4</v>
      </c>
      <c r="D50" s="181" t="s">
        <v>4</v>
      </c>
      <c r="E50" s="141" t="s">
        <v>45</v>
      </c>
    </row>
    <row r="51" spans="1:5" ht="12.75">
      <c r="A51" s="173" t="s">
        <v>81</v>
      </c>
      <c r="B51" s="169" t="s">
        <v>82</v>
      </c>
      <c r="C51" s="181" t="s">
        <v>4</v>
      </c>
      <c r="D51" s="181" t="s">
        <v>4</v>
      </c>
      <c r="E51" s="141" t="s">
        <v>45</v>
      </c>
    </row>
    <row r="52" spans="1:5" ht="18.75" customHeight="1">
      <c r="A52" s="173" t="s">
        <v>70</v>
      </c>
      <c r="B52" s="169" t="s">
        <v>83</v>
      </c>
      <c r="C52" s="181" t="s">
        <v>4</v>
      </c>
      <c r="D52" s="181" t="s">
        <v>4</v>
      </c>
      <c r="E52" s="141" t="s">
        <v>45</v>
      </c>
    </row>
    <row r="53" spans="1:5" ht="22.5">
      <c r="A53" s="170" t="s">
        <v>243</v>
      </c>
      <c r="B53" s="164" t="s">
        <v>84</v>
      </c>
      <c r="C53" s="181">
        <v>145466.41</v>
      </c>
      <c r="D53" s="181">
        <v>87.32</v>
      </c>
      <c r="E53" s="141" t="s">
        <v>45</v>
      </c>
    </row>
    <row r="54" spans="1:5" ht="12.75">
      <c r="A54" s="171" t="s">
        <v>46</v>
      </c>
      <c r="B54" s="172"/>
      <c r="C54" s="184"/>
      <c r="D54" s="184"/>
      <c r="E54" s="165"/>
    </row>
    <row r="55" spans="1:5" ht="12.75">
      <c r="A55" s="173" t="s">
        <v>56</v>
      </c>
      <c r="B55" s="169" t="s">
        <v>85</v>
      </c>
      <c r="C55" s="181" t="s">
        <v>4</v>
      </c>
      <c r="D55" s="181" t="s">
        <v>4</v>
      </c>
      <c r="E55" s="141" t="s">
        <v>45</v>
      </c>
    </row>
    <row r="56" spans="1:5" ht="12.75">
      <c r="A56" s="173" t="s">
        <v>58</v>
      </c>
      <c r="B56" s="169" t="s">
        <v>86</v>
      </c>
      <c r="C56" s="181" t="s">
        <v>4</v>
      </c>
      <c r="D56" s="181" t="s">
        <v>4</v>
      </c>
      <c r="E56" s="141" t="s">
        <v>45</v>
      </c>
    </row>
    <row r="57" spans="1:5" ht="12.75">
      <c r="A57" s="173" t="s">
        <v>60</v>
      </c>
      <c r="B57" s="169" t="s">
        <v>87</v>
      </c>
      <c r="C57" s="181" t="s">
        <v>4</v>
      </c>
      <c r="D57" s="181" t="s">
        <v>4</v>
      </c>
      <c r="E57" s="141" t="s">
        <v>45</v>
      </c>
    </row>
    <row r="58" spans="1:5" ht="12.75">
      <c r="A58" s="173" t="s">
        <v>62</v>
      </c>
      <c r="B58" s="169" t="s">
        <v>88</v>
      </c>
      <c r="C58" s="181">
        <v>1003</v>
      </c>
      <c r="D58" s="181">
        <v>0.6</v>
      </c>
      <c r="E58" s="141" t="s">
        <v>45</v>
      </c>
    </row>
    <row r="59" spans="1:5" ht="22.5">
      <c r="A59" s="142" t="s">
        <v>392</v>
      </c>
      <c r="B59" s="169"/>
      <c r="C59" s="181">
        <v>1003</v>
      </c>
      <c r="D59" s="181">
        <v>0.6</v>
      </c>
      <c r="E59" s="144">
        <v>0</v>
      </c>
    </row>
    <row r="60" spans="1:5" ht="22.5">
      <c r="A60" s="173" t="s">
        <v>64</v>
      </c>
      <c r="B60" s="169" t="s">
        <v>89</v>
      </c>
      <c r="C60" s="181">
        <v>144463.41</v>
      </c>
      <c r="D60" s="181">
        <v>86.72</v>
      </c>
      <c r="E60" s="141" t="s">
        <v>45</v>
      </c>
    </row>
    <row r="61" spans="1:5" ht="22.5">
      <c r="A61" s="142" t="s">
        <v>348</v>
      </c>
      <c r="B61" s="169"/>
      <c r="C61" s="181">
        <v>26662.43</v>
      </c>
      <c r="D61" s="181">
        <v>16.01</v>
      </c>
      <c r="E61" s="144">
        <v>0</v>
      </c>
    </row>
    <row r="62" spans="1:5" ht="22.5">
      <c r="A62" s="142" t="s">
        <v>347</v>
      </c>
      <c r="B62" s="169"/>
      <c r="C62" s="181">
        <v>17066.84</v>
      </c>
      <c r="D62" s="181">
        <v>10.24</v>
      </c>
      <c r="E62" s="144">
        <v>0</v>
      </c>
    </row>
    <row r="63" spans="1:5" ht="22.5">
      <c r="A63" s="142" t="s">
        <v>321</v>
      </c>
      <c r="B63" s="169"/>
      <c r="C63" s="181">
        <v>18800</v>
      </c>
      <c r="D63" s="181">
        <v>11.29</v>
      </c>
      <c r="E63" s="144">
        <v>0</v>
      </c>
    </row>
    <row r="64" spans="1:6" ht="22.5">
      <c r="A64" s="142" t="s">
        <v>334</v>
      </c>
      <c r="B64" s="169"/>
      <c r="C64" s="181">
        <v>3206.7</v>
      </c>
      <c r="D64" s="181">
        <v>1.92</v>
      </c>
      <c r="E64" s="144">
        <v>0</v>
      </c>
      <c r="F64" s="79"/>
    </row>
    <row r="65" spans="1:6" ht="12.75">
      <c r="A65" s="142" t="s">
        <v>335</v>
      </c>
      <c r="B65" s="169"/>
      <c r="C65" s="181">
        <v>3447</v>
      </c>
      <c r="D65" s="181">
        <v>2.07</v>
      </c>
      <c r="E65" s="144">
        <v>0</v>
      </c>
      <c r="F65" s="79"/>
    </row>
    <row r="66" spans="1:5" ht="12.75">
      <c r="A66" s="142" t="s">
        <v>336</v>
      </c>
      <c r="B66" s="169"/>
      <c r="C66" s="181">
        <v>21862.44</v>
      </c>
      <c r="D66" s="181">
        <v>13.12</v>
      </c>
      <c r="E66" s="144">
        <v>0</v>
      </c>
    </row>
    <row r="67" spans="1:5" ht="12.75">
      <c r="A67" s="142" t="s">
        <v>337</v>
      </c>
      <c r="B67" s="169"/>
      <c r="C67" s="181">
        <v>22644.48</v>
      </c>
      <c r="D67" s="181">
        <v>13.59</v>
      </c>
      <c r="E67" s="144">
        <v>0</v>
      </c>
    </row>
    <row r="68" spans="1:7" ht="22.5">
      <c r="A68" s="142" t="s">
        <v>351</v>
      </c>
      <c r="B68" s="169"/>
      <c r="C68" s="181">
        <v>13300</v>
      </c>
      <c r="D68" s="181">
        <v>7.98</v>
      </c>
      <c r="E68" s="144">
        <v>0</v>
      </c>
      <c r="G68" s="79"/>
    </row>
    <row r="69" spans="1:7" ht="12.75">
      <c r="A69" s="142" t="s">
        <v>357</v>
      </c>
      <c r="B69" s="169"/>
      <c r="C69" s="181">
        <v>16440</v>
      </c>
      <c r="D69" s="181">
        <v>9.87</v>
      </c>
      <c r="E69" s="144">
        <v>0</v>
      </c>
      <c r="G69" s="79"/>
    </row>
    <row r="70" spans="1:5" ht="12.75">
      <c r="A70" s="142" t="s">
        <v>319</v>
      </c>
      <c r="B70" s="169"/>
      <c r="C70" s="181">
        <v>1033.52</v>
      </c>
      <c r="D70" s="181">
        <v>0.62</v>
      </c>
      <c r="E70" s="144">
        <v>0</v>
      </c>
    </row>
    <row r="71" spans="1:5" ht="12.75">
      <c r="A71" s="173" t="s">
        <v>66</v>
      </c>
      <c r="B71" s="169" t="s">
        <v>90</v>
      </c>
      <c r="C71" s="181" t="s">
        <v>4</v>
      </c>
      <c r="D71" s="181" t="s">
        <v>4</v>
      </c>
      <c r="E71" s="141" t="s">
        <v>45</v>
      </c>
    </row>
    <row r="72" spans="1:5" ht="12.75">
      <c r="A72" s="173" t="s">
        <v>68</v>
      </c>
      <c r="B72" s="169" t="s">
        <v>91</v>
      </c>
      <c r="C72" s="181" t="s">
        <v>4</v>
      </c>
      <c r="D72" s="181" t="s">
        <v>4</v>
      </c>
      <c r="E72" s="141" t="s">
        <v>45</v>
      </c>
    </row>
    <row r="73" spans="1:5" ht="12.75">
      <c r="A73" s="173" t="s">
        <v>81</v>
      </c>
      <c r="B73" s="169" t="s">
        <v>92</v>
      </c>
      <c r="C73" s="181" t="s">
        <v>4</v>
      </c>
      <c r="D73" s="181" t="s">
        <v>4</v>
      </c>
      <c r="E73" s="141" t="s">
        <v>45</v>
      </c>
    </row>
    <row r="74" spans="1:5" ht="12.75">
      <c r="A74" s="173" t="s">
        <v>70</v>
      </c>
      <c r="B74" s="169" t="s">
        <v>93</v>
      </c>
      <c r="C74" s="181" t="s">
        <v>4</v>
      </c>
      <c r="D74" s="181" t="s">
        <v>4</v>
      </c>
      <c r="E74" s="141" t="s">
        <v>45</v>
      </c>
    </row>
    <row r="75" spans="1:5" ht="12.75">
      <c r="A75" s="173" t="s">
        <v>94</v>
      </c>
      <c r="B75" s="169" t="s">
        <v>95</v>
      </c>
      <c r="C75" s="181" t="s">
        <v>4</v>
      </c>
      <c r="D75" s="181" t="s">
        <v>4</v>
      </c>
      <c r="E75" s="141" t="s">
        <v>45</v>
      </c>
    </row>
    <row r="76" spans="1:7" ht="12.75">
      <c r="A76" s="170" t="s">
        <v>96</v>
      </c>
      <c r="B76" s="164" t="s">
        <v>97</v>
      </c>
      <c r="C76" s="181" t="s">
        <v>4</v>
      </c>
      <c r="D76" s="181" t="s">
        <v>4</v>
      </c>
      <c r="E76" s="141" t="s">
        <v>45</v>
      </c>
      <c r="G76" s="79"/>
    </row>
    <row r="77" spans="1:5" ht="12.75">
      <c r="A77" s="171" t="s">
        <v>46</v>
      </c>
      <c r="B77" s="172"/>
      <c r="C77" s="184"/>
      <c r="D77" s="184"/>
      <c r="E77" s="165"/>
    </row>
    <row r="78" spans="1:5" ht="12.75">
      <c r="A78" s="170" t="s">
        <v>98</v>
      </c>
      <c r="B78" s="164" t="s">
        <v>99</v>
      </c>
      <c r="C78" s="181" t="s">
        <v>4</v>
      </c>
      <c r="D78" s="181" t="s">
        <v>4</v>
      </c>
      <c r="E78" s="141" t="s">
        <v>45</v>
      </c>
    </row>
    <row r="79" spans="1:5" ht="12.75">
      <c r="A79" s="173" t="s">
        <v>100</v>
      </c>
      <c r="B79" s="169" t="s">
        <v>101</v>
      </c>
      <c r="C79" s="181" t="s">
        <v>4</v>
      </c>
      <c r="D79" s="181" t="s">
        <v>4</v>
      </c>
      <c r="E79" s="141" t="s">
        <v>45</v>
      </c>
    </row>
    <row r="80" spans="1:5" ht="12.75">
      <c r="A80" s="173" t="s">
        <v>102</v>
      </c>
      <c r="B80" s="169" t="s">
        <v>103</v>
      </c>
      <c r="C80" s="181" t="s">
        <v>4</v>
      </c>
      <c r="D80" s="181" t="s">
        <v>4</v>
      </c>
      <c r="E80" s="141" t="s">
        <v>45</v>
      </c>
    </row>
    <row r="81" spans="1:5" ht="12.75">
      <c r="A81" s="173" t="s">
        <v>104</v>
      </c>
      <c r="B81" s="169" t="s">
        <v>105</v>
      </c>
      <c r="C81" s="181" t="s">
        <v>4</v>
      </c>
      <c r="D81" s="181" t="s">
        <v>4</v>
      </c>
      <c r="E81" s="141" t="s">
        <v>45</v>
      </c>
    </row>
    <row r="82" spans="1:5" ht="22.5">
      <c r="A82" s="173" t="s">
        <v>106</v>
      </c>
      <c r="B82" s="169" t="s">
        <v>107</v>
      </c>
      <c r="C82" s="181" t="s">
        <v>4</v>
      </c>
      <c r="D82" s="181" t="s">
        <v>4</v>
      </c>
      <c r="E82" s="141" t="s">
        <v>45</v>
      </c>
    </row>
    <row r="83" spans="1:5" ht="12.75">
      <c r="A83" s="173" t="s">
        <v>108</v>
      </c>
      <c r="B83" s="169" t="s">
        <v>109</v>
      </c>
      <c r="C83" s="181" t="s">
        <v>4</v>
      </c>
      <c r="D83" s="181" t="s">
        <v>4</v>
      </c>
      <c r="E83" s="141" t="s">
        <v>45</v>
      </c>
    </row>
    <row r="84" spans="1:5" ht="12.75">
      <c r="A84" s="168" t="s">
        <v>110</v>
      </c>
      <c r="B84" s="169" t="s">
        <v>111</v>
      </c>
      <c r="C84" s="181" t="s">
        <v>4</v>
      </c>
      <c r="D84" s="181" t="s">
        <v>4</v>
      </c>
      <c r="E84" s="141" t="s">
        <v>45</v>
      </c>
    </row>
    <row r="85" spans="1:5" ht="12.75">
      <c r="A85" s="173" t="s">
        <v>112</v>
      </c>
      <c r="B85" s="169" t="s">
        <v>113</v>
      </c>
      <c r="C85" s="181" t="s">
        <v>4</v>
      </c>
      <c r="D85" s="181" t="s">
        <v>4</v>
      </c>
      <c r="E85" s="141" t="s">
        <v>45</v>
      </c>
    </row>
    <row r="86" spans="1:5" ht="12.75">
      <c r="A86" s="173" t="s">
        <v>114</v>
      </c>
      <c r="B86" s="169" t="s">
        <v>115</v>
      </c>
      <c r="C86" s="181" t="s">
        <v>4</v>
      </c>
      <c r="D86" s="181" t="s">
        <v>4</v>
      </c>
      <c r="E86" s="141" t="s">
        <v>45</v>
      </c>
    </row>
    <row r="87" spans="1:5" ht="12.75">
      <c r="A87" s="173" t="s">
        <v>116</v>
      </c>
      <c r="B87" s="169" t="s">
        <v>117</v>
      </c>
      <c r="C87" s="181" t="s">
        <v>4</v>
      </c>
      <c r="D87" s="181" t="s">
        <v>4</v>
      </c>
      <c r="E87" s="141" t="s">
        <v>45</v>
      </c>
    </row>
    <row r="88" spans="1:5" ht="12.75">
      <c r="A88" s="170" t="s">
        <v>118</v>
      </c>
      <c r="B88" s="164" t="s">
        <v>119</v>
      </c>
      <c r="C88" s="181">
        <v>7923.31</v>
      </c>
      <c r="D88" s="181">
        <v>4.76</v>
      </c>
      <c r="E88" s="141" t="s">
        <v>45</v>
      </c>
    </row>
    <row r="89" spans="1:5" ht="12.75">
      <c r="A89" s="171" t="s">
        <v>46</v>
      </c>
      <c r="B89" s="172"/>
      <c r="C89" s="184"/>
      <c r="D89" s="184"/>
      <c r="E89" s="165"/>
    </row>
    <row r="90" spans="1:5" ht="12.75">
      <c r="A90" s="173" t="s">
        <v>120</v>
      </c>
      <c r="B90" s="169" t="s">
        <v>121</v>
      </c>
      <c r="C90" s="181">
        <v>7876.87</v>
      </c>
      <c r="D90" s="181">
        <v>4.73</v>
      </c>
      <c r="E90" s="141" t="s">
        <v>45</v>
      </c>
    </row>
    <row r="91" spans="1:5" ht="12.75">
      <c r="A91" s="173" t="s">
        <v>122</v>
      </c>
      <c r="B91" s="169" t="s">
        <v>123</v>
      </c>
      <c r="C91" s="181" t="s">
        <v>4</v>
      </c>
      <c r="D91" s="181" t="s">
        <v>4</v>
      </c>
      <c r="E91" s="141" t="s">
        <v>45</v>
      </c>
    </row>
    <row r="92" spans="1:5" ht="30.75" customHeight="1">
      <c r="A92" s="173" t="s">
        <v>124</v>
      </c>
      <c r="B92" s="169" t="s">
        <v>125</v>
      </c>
      <c r="C92" s="181">
        <v>46.44</v>
      </c>
      <c r="D92" s="181">
        <v>0.03</v>
      </c>
      <c r="E92" s="141" t="s">
        <v>45</v>
      </c>
    </row>
    <row r="93" spans="1:5" ht="12.75">
      <c r="A93" s="173" t="s">
        <v>126</v>
      </c>
      <c r="B93" s="169" t="s">
        <v>127</v>
      </c>
      <c r="C93" s="186" t="s">
        <v>4</v>
      </c>
      <c r="D93" s="186" t="s">
        <v>4</v>
      </c>
      <c r="E93" s="145" t="s">
        <v>45</v>
      </c>
    </row>
    <row r="94" spans="1:5" ht="22.5">
      <c r="A94" s="146" t="s">
        <v>128</v>
      </c>
      <c r="B94" s="147" t="s">
        <v>129</v>
      </c>
      <c r="C94" s="187">
        <v>166587.97</v>
      </c>
      <c r="D94" s="187">
        <v>100</v>
      </c>
      <c r="E94" s="148" t="s">
        <v>45</v>
      </c>
    </row>
    <row r="95" spans="1:5" ht="12.75">
      <c r="A95" s="149"/>
      <c r="B95" s="150"/>
      <c r="C95" s="188"/>
      <c r="D95" s="188"/>
      <c r="E95" s="151"/>
    </row>
    <row r="96" spans="1:5" ht="12.75">
      <c r="A96" s="149"/>
      <c r="B96" s="150"/>
      <c r="C96" s="188"/>
      <c r="D96" s="188"/>
      <c r="E96" s="151"/>
    </row>
    <row r="97" spans="1:5" s="177" customFormat="1" ht="12.75">
      <c r="A97" s="174" t="s">
        <v>11</v>
      </c>
      <c r="B97" s="175"/>
      <c r="C97" s="189"/>
      <c r="D97" s="190"/>
      <c r="E97" s="176"/>
    </row>
    <row r="98" spans="1:4" s="177" customFormat="1" ht="5.25" customHeight="1">
      <c r="A98" s="175"/>
      <c r="B98" s="175"/>
      <c r="C98" s="189"/>
      <c r="D98" s="190"/>
    </row>
    <row r="99" spans="1:4" s="177" customFormat="1" ht="12.75">
      <c r="A99" s="175"/>
      <c r="B99" s="175"/>
      <c r="C99" s="189"/>
      <c r="D99" s="190"/>
    </row>
    <row r="100" spans="1:4" s="177" customFormat="1" ht="12.75">
      <c r="A100" s="174" t="s">
        <v>12</v>
      </c>
      <c r="B100" s="175"/>
      <c r="C100" s="189"/>
      <c r="D100" s="190"/>
    </row>
    <row r="101" spans="1:4" s="177" customFormat="1" ht="12.75">
      <c r="A101" s="175"/>
      <c r="B101" s="175"/>
      <c r="C101" s="189"/>
      <c r="D101" s="190"/>
    </row>
    <row r="102" spans="1:4" s="177" customFormat="1" ht="2.25" customHeight="1">
      <c r="A102" s="175"/>
      <c r="B102" s="175"/>
      <c r="C102" s="189"/>
      <c r="D102" s="190"/>
    </row>
    <row r="103" spans="1:4" s="177" customFormat="1" ht="12.75">
      <c r="A103" s="178" t="s">
        <v>344</v>
      </c>
      <c r="B103" s="175"/>
      <c r="C103" s="189"/>
      <c r="D103" s="190"/>
    </row>
    <row r="104" spans="1:4" s="177" customFormat="1" ht="12.75">
      <c r="A104" s="179"/>
      <c r="B104" s="180"/>
      <c r="C104" s="191"/>
      <c r="D104" s="191"/>
    </row>
    <row r="105" spans="3:4" ht="12.75">
      <c r="C105" s="79"/>
      <c r="D105" s="79"/>
    </row>
    <row r="106" spans="3:4" ht="12.75">
      <c r="C106" s="79"/>
      <c r="D106" s="79"/>
    </row>
    <row r="107" spans="3:4" ht="12.75">
      <c r="C107" s="79"/>
      <c r="D107" s="79"/>
    </row>
    <row r="108" spans="3:4" ht="12.75">
      <c r="C108" s="79"/>
      <c r="D108" s="79"/>
    </row>
    <row r="109" spans="3:4" ht="12.75">
      <c r="C109" s="79"/>
      <c r="D109" s="79"/>
    </row>
    <row r="110" spans="3:4" ht="12.75">
      <c r="C110" s="79"/>
      <c r="D110" s="79"/>
    </row>
    <row r="111" spans="3:4" ht="12.75">
      <c r="C111" s="79"/>
      <c r="D111" s="79"/>
    </row>
    <row r="112" spans="3:4" ht="12.75">
      <c r="C112" s="79"/>
      <c r="D112" s="79"/>
    </row>
    <row r="113" spans="3:4" ht="12.75">
      <c r="C113" s="79"/>
      <c r="D113" s="79"/>
    </row>
    <row r="114" spans="3:4" ht="12.75">
      <c r="C114" s="79"/>
      <c r="D114" s="79"/>
    </row>
    <row r="115" spans="3:4" ht="12.75">
      <c r="C115" s="79"/>
      <c r="D115" s="79"/>
    </row>
    <row r="116" spans="3:4" ht="12.75">
      <c r="C116" s="79"/>
      <c r="D116" s="79"/>
    </row>
    <row r="117" spans="3:4" ht="12.75">
      <c r="C117" s="79"/>
      <c r="D117" s="79"/>
    </row>
    <row r="118" spans="3:4" ht="12.75">
      <c r="C118" s="79"/>
      <c r="D118" s="79"/>
    </row>
    <row r="119" spans="3:4" ht="12.75">
      <c r="C119" s="79"/>
      <c r="D119" s="79"/>
    </row>
    <row r="120" spans="3:4" ht="12.75">
      <c r="C120" s="79"/>
      <c r="D120" s="79"/>
    </row>
    <row r="121" spans="3:4" ht="12.75">
      <c r="C121" s="79"/>
      <c r="D121" s="79"/>
    </row>
    <row r="122" spans="3:4" ht="12.75">
      <c r="C122" s="79"/>
      <c r="D122" s="79"/>
    </row>
    <row r="123" spans="3:4" ht="12.75">
      <c r="C123" s="79"/>
      <c r="D123" s="79"/>
    </row>
    <row r="124" spans="3:4" ht="12.75">
      <c r="C124" s="79"/>
      <c r="D124" s="79"/>
    </row>
    <row r="125" spans="3:4" ht="12.75">
      <c r="C125" s="79"/>
      <c r="D125" s="79"/>
    </row>
    <row r="126" spans="3:4" ht="12.75">
      <c r="C126" s="79"/>
      <c r="D126" s="79"/>
    </row>
    <row r="127" spans="3:4" ht="12.75">
      <c r="C127" s="79"/>
      <c r="D127" s="79"/>
    </row>
    <row r="128" spans="3:4" ht="12.75">
      <c r="C128" s="79"/>
      <c r="D128" s="79"/>
    </row>
    <row r="129" spans="3:4" ht="12.75">
      <c r="C129" s="79"/>
      <c r="D129" s="79"/>
    </row>
    <row r="130" spans="3:4" ht="12.75">
      <c r="C130" s="79"/>
      <c r="D130" s="79"/>
    </row>
    <row r="131" spans="3:4" ht="12.75">
      <c r="C131" s="79"/>
      <c r="D131" s="79"/>
    </row>
    <row r="132" spans="3:4" ht="12.75">
      <c r="C132" s="79"/>
      <c r="D132" s="79"/>
    </row>
    <row r="133" spans="3:4" ht="12.75">
      <c r="C133" s="79"/>
      <c r="D133" s="79"/>
    </row>
    <row r="134" spans="3:4" ht="12.75">
      <c r="C134" s="79"/>
      <c r="D134" s="79"/>
    </row>
    <row r="135" spans="3:4" ht="12.75">
      <c r="C135" s="79"/>
      <c r="D135" s="79"/>
    </row>
    <row r="136" spans="3:4" ht="12.75">
      <c r="C136" s="79"/>
      <c r="D136" s="79"/>
    </row>
    <row r="137" spans="3:4" ht="12.75">
      <c r="C137" s="79"/>
      <c r="D137" s="79"/>
    </row>
    <row r="138" spans="3:4" ht="12.75">
      <c r="C138" s="79"/>
      <c r="D138" s="79"/>
    </row>
    <row r="139" spans="3:4" ht="12.75">
      <c r="C139" s="79"/>
      <c r="D139" s="79"/>
    </row>
    <row r="140" spans="3:4" ht="12.75">
      <c r="C140" s="79"/>
      <c r="D140" s="79"/>
    </row>
    <row r="141" spans="3:4" ht="12.75">
      <c r="C141" s="79"/>
      <c r="D141" s="79"/>
    </row>
    <row r="142" spans="3:4" ht="12.75">
      <c r="C142" s="79"/>
      <c r="D142" s="79"/>
    </row>
    <row r="143" spans="3:4" ht="12.75">
      <c r="C143" s="79"/>
      <c r="D143" s="79"/>
    </row>
    <row r="144" spans="3:4" ht="12.75">
      <c r="C144" s="79"/>
      <c r="D144" s="79"/>
    </row>
    <row r="145" spans="3:4" ht="12.75">
      <c r="C145" s="79"/>
      <c r="D145" s="79"/>
    </row>
    <row r="146" spans="3:4" ht="12.75">
      <c r="C146" s="79"/>
      <c r="D146" s="79"/>
    </row>
    <row r="147" spans="3:4" ht="12.75">
      <c r="C147" s="79"/>
      <c r="D147" s="79"/>
    </row>
    <row r="148" spans="3:4" ht="12.75">
      <c r="C148" s="79"/>
      <c r="D148" s="79"/>
    </row>
    <row r="149" spans="3:4" ht="12.75">
      <c r="C149" s="79"/>
      <c r="D149" s="79"/>
    </row>
    <row r="150" spans="3:4" ht="12.75">
      <c r="C150" s="79"/>
      <c r="D150" s="79"/>
    </row>
    <row r="151" spans="3:4" ht="12.75">
      <c r="C151" s="79"/>
      <c r="D151" s="79"/>
    </row>
    <row r="152" spans="3:4" ht="12.75">
      <c r="C152" s="79"/>
      <c r="D152" s="79"/>
    </row>
    <row r="153" spans="3:4" ht="12.75">
      <c r="C153" s="79"/>
      <c r="D153" s="79"/>
    </row>
    <row r="154" spans="3:4" ht="12.75">
      <c r="C154" s="79"/>
      <c r="D154" s="79"/>
    </row>
    <row r="155" spans="3:4" ht="12.75">
      <c r="C155" s="79"/>
      <c r="D155" s="79"/>
    </row>
    <row r="156" spans="3:4" ht="12.75">
      <c r="C156" s="79"/>
      <c r="D156" s="79"/>
    </row>
    <row r="157" spans="3:4" ht="12.75">
      <c r="C157" s="79"/>
      <c r="D157" s="79"/>
    </row>
    <row r="158" spans="3:4" ht="12.75">
      <c r="C158" s="79"/>
      <c r="D158" s="79"/>
    </row>
    <row r="159" spans="3:4" ht="12.75">
      <c r="C159" s="79"/>
      <c r="D159" s="79"/>
    </row>
    <row r="160" spans="3:4" ht="12.75">
      <c r="C160" s="79"/>
      <c r="D160" s="79"/>
    </row>
    <row r="161" spans="3:4" ht="12.75">
      <c r="C161" s="79"/>
      <c r="D161" s="79"/>
    </row>
    <row r="162" spans="3:4" ht="12.75">
      <c r="C162" s="79"/>
      <c r="D162" s="79"/>
    </row>
    <row r="163" spans="3:4" ht="12.75">
      <c r="C163" s="79"/>
      <c r="D163" s="79"/>
    </row>
    <row r="164" spans="3:4" ht="12.75">
      <c r="C164" s="79"/>
      <c r="D164" s="79"/>
    </row>
    <row r="165" spans="3:4" ht="12.75">
      <c r="C165" s="79"/>
      <c r="D165" s="79"/>
    </row>
    <row r="166" spans="3:4" ht="12.75">
      <c r="C166" s="79"/>
      <c r="D166" s="79"/>
    </row>
    <row r="167" spans="3:4" ht="12.75">
      <c r="C167" s="79"/>
      <c r="D167" s="79"/>
    </row>
    <row r="168" spans="3:4" ht="12.75">
      <c r="C168" s="79"/>
      <c r="D168" s="79"/>
    </row>
    <row r="169" spans="3:4" ht="12.75">
      <c r="C169" s="79"/>
      <c r="D169" s="79"/>
    </row>
    <row r="170" spans="3:4" ht="12.75">
      <c r="C170" s="79"/>
      <c r="D170" s="79"/>
    </row>
    <row r="171" spans="3:4" ht="12.75">
      <c r="C171" s="79"/>
      <c r="D171" s="79"/>
    </row>
    <row r="172" spans="3:4" ht="12.75">
      <c r="C172" s="79"/>
      <c r="D172" s="79"/>
    </row>
    <row r="173" spans="3:4" ht="12.75">
      <c r="C173" s="79"/>
      <c r="D173" s="79"/>
    </row>
    <row r="174" spans="3:4" ht="12.75">
      <c r="C174" s="79"/>
      <c r="D174" s="79"/>
    </row>
    <row r="175" spans="3:4" ht="12.75">
      <c r="C175" s="79"/>
      <c r="D175" s="79"/>
    </row>
    <row r="176" spans="3:4" ht="12.75">
      <c r="C176" s="79"/>
      <c r="D176" s="79"/>
    </row>
    <row r="177" spans="3:4" ht="12.75">
      <c r="C177" s="79"/>
      <c r="D177" s="79"/>
    </row>
    <row r="178" spans="3:4" ht="12.75">
      <c r="C178" s="79"/>
      <c r="D178" s="79"/>
    </row>
    <row r="179" spans="3:4" ht="12.75">
      <c r="C179" s="79"/>
      <c r="D179" s="79"/>
    </row>
    <row r="180" spans="3:4" ht="12.75">
      <c r="C180" s="79"/>
      <c r="D180" s="79"/>
    </row>
    <row r="181" spans="3:4" ht="12.75">
      <c r="C181" s="79"/>
      <c r="D181" s="79"/>
    </row>
    <row r="182" spans="3:4" ht="12.75">
      <c r="C182" s="79"/>
      <c r="D182" s="79"/>
    </row>
    <row r="183" spans="3:4" ht="12.75">
      <c r="C183" s="79"/>
      <c r="D183" s="79"/>
    </row>
    <row r="184" spans="3:4" ht="12.75">
      <c r="C184" s="79"/>
      <c r="D184" s="79"/>
    </row>
    <row r="185" spans="3:4" ht="12.75">
      <c r="C185" s="79"/>
      <c r="D185" s="79"/>
    </row>
    <row r="186" spans="3:4" ht="12.75">
      <c r="C186" s="79"/>
      <c r="D186" s="79"/>
    </row>
    <row r="187" spans="3:4" ht="12.75">
      <c r="C187" s="79"/>
      <c r="D187" s="79"/>
    </row>
    <row r="188" spans="3:4" ht="12.75">
      <c r="C188" s="79"/>
      <c r="D188" s="79"/>
    </row>
    <row r="189" spans="3:4" ht="12.75">
      <c r="C189" s="79"/>
      <c r="D189" s="79"/>
    </row>
    <row r="190" spans="3:4" ht="12.75">
      <c r="C190" s="79"/>
      <c r="D190" s="79"/>
    </row>
    <row r="191" spans="3:4" ht="12.75">
      <c r="C191" s="79"/>
      <c r="D191" s="79"/>
    </row>
    <row r="192" spans="3:4" ht="12.75">
      <c r="C192" s="79"/>
      <c r="D192" s="79"/>
    </row>
    <row r="193" spans="3:4" ht="12.75">
      <c r="C193" s="79"/>
      <c r="D193" s="79"/>
    </row>
    <row r="194" spans="3:4" ht="12.75">
      <c r="C194" s="79"/>
      <c r="D194" s="79"/>
    </row>
    <row r="195" spans="3:4" ht="12.75">
      <c r="C195" s="79"/>
      <c r="D195" s="79"/>
    </row>
    <row r="196" spans="3:4" ht="12.75">
      <c r="C196" s="79"/>
      <c r="D196" s="79"/>
    </row>
    <row r="197" spans="3:4" ht="12.75">
      <c r="C197" s="79"/>
      <c r="D197" s="79"/>
    </row>
    <row r="198" spans="3:4" ht="12.75">
      <c r="C198" s="79"/>
      <c r="D198" s="79"/>
    </row>
    <row r="199" spans="3:4" ht="12.75">
      <c r="C199" s="79"/>
      <c r="D199" s="79"/>
    </row>
    <row r="200" spans="3:4" ht="12.75">
      <c r="C200" s="79"/>
      <c r="D200" s="79"/>
    </row>
    <row r="201" spans="3:4" ht="12.75">
      <c r="C201" s="79"/>
      <c r="D201" s="79"/>
    </row>
    <row r="202" spans="3:4" ht="12.75">
      <c r="C202" s="79"/>
      <c r="D202" s="79"/>
    </row>
    <row r="203" spans="3:4" ht="12.75">
      <c r="C203" s="79"/>
      <c r="D203" s="79"/>
    </row>
    <row r="204" spans="3:4" ht="12.75">
      <c r="C204" s="79"/>
      <c r="D204" s="79"/>
    </row>
    <row r="205" spans="3:4" ht="12.75">
      <c r="C205" s="79"/>
      <c r="D205" s="79"/>
    </row>
    <row r="206" spans="3:4" ht="12.75">
      <c r="C206" s="79"/>
      <c r="D206" s="79"/>
    </row>
    <row r="207" spans="3:4" ht="12.75">
      <c r="C207" s="79"/>
      <c r="D207" s="79"/>
    </row>
    <row r="208" spans="3:4" ht="12.75">
      <c r="C208" s="79"/>
      <c r="D208" s="79"/>
    </row>
    <row r="209" spans="3:4" ht="12.75">
      <c r="C209" s="79"/>
      <c r="D209" s="79"/>
    </row>
    <row r="210" spans="3:4" ht="12.75">
      <c r="C210" s="79"/>
      <c r="D210" s="79"/>
    </row>
    <row r="211" spans="3:4" ht="12.75">
      <c r="C211" s="79"/>
      <c r="D211" s="79"/>
    </row>
    <row r="212" spans="3:4" ht="12.75">
      <c r="C212" s="79"/>
      <c r="D212" s="79"/>
    </row>
    <row r="213" spans="3:4" ht="12.75">
      <c r="C213" s="79"/>
      <c r="D213" s="79"/>
    </row>
    <row r="214" spans="3:4" ht="12.75">
      <c r="C214" s="79"/>
      <c r="D214" s="79"/>
    </row>
    <row r="215" spans="3:4" ht="12.75">
      <c r="C215" s="79"/>
      <c r="D215" s="79"/>
    </row>
    <row r="216" spans="3:4" ht="12.75">
      <c r="C216" s="79"/>
      <c r="D216" s="79"/>
    </row>
    <row r="217" spans="3:4" ht="12.75">
      <c r="C217" s="79"/>
      <c r="D217" s="79"/>
    </row>
    <row r="218" spans="3:4" ht="12.75">
      <c r="C218" s="79"/>
      <c r="D218" s="79"/>
    </row>
    <row r="219" spans="3:4" ht="12.75">
      <c r="C219" s="79"/>
      <c r="D219" s="79"/>
    </row>
    <row r="220" spans="3:4" ht="12.75">
      <c r="C220" s="79"/>
      <c r="D220" s="79"/>
    </row>
    <row r="221" spans="3:4" ht="12.75">
      <c r="C221" s="79"/>
      <c r="D221" s="79"/>
    </row>
    <row r="222" spans="3:4" ht="12.75">
      <c r="C222" s="79"/>
      <c r="D222" s="79"/>
    </row>
    <row r="223" spans="3:4" ht="12.75">
      <c r="C223" s="79"/>
      <c r="D223" s="79"/>
    </row>
    <row r="224" spans="3:4" ht="12.75">
      <c r="C224" s="79"/>
      <c r="D224" s="79"/>
    </row>
    <row r="225" spans="3:4" ht="12.75">
      <c r="C225" s="79"/>
      <c r="D225" s="79"/>
    </row>
    <row r="226" spans="3:4" ht="12.75">
      <c r="C226" s="79"/>
      <c r="D226" s="79"/>
    </row>
    <row r="227" spans="3:4" ht="12.75">
      <c r="C227" s="79"/>
      <c r="D227" s="79"/>
    </row>
    <row r="228" spans="3:4" ht="12.75">
      <c r="C228" s="79"/>
      <c r="D228" s="79"/>
    </row>
    <row r="229" spans="3:4" ht="12.75">
      <c r="C229" s="79"/>
      <c r="D229" s="79"/>
    </row>
    <row r="230" spans="3:4" ht="12.75">
      <c r="C230" s="79"/>
      <c r="D230" s="79"/>
    </row>
    <row r="231" spans="3:4" ht="12.75">
      <c r="C231" s="79"/>
      <c r="D231" s="79"/>
    </row>
    <row r="232" spans="3:4" ht="12.75">
      <c r="C232" s="79"/>
      <c r="D232" s="79"/>
    </row>
    <row r="233" spans="3:4" ht="12.75">
      <c r="C233" s="79"/>
      <c r="D233" s="79"/>
    </row>
    <row r="234" spans="3:4" ht="12.75">
      <c r="C234" s="79"/>
      <c r="D234" s="79"/>
    </row>
    <row r="235" spans="3:4" ht="12.75">
      <c r="C235" s="79"/>
      <c r="D235" s="79"/>
    </row>
    <row r="236" spans="3:4" ht="12.75">
      <c r="C236" s="79"/>
      <c r="D236" s="79"/>
    </row>
    <row r="237" spans="3:4" ht="12.75">
      <c r="C237" s="79"/>
      <c r="D237" s="79"/>
    </row>
    <row r="238" spans="3:4" ht="12.75">
      <c r="C238" s="79"/>
      <c r="D238" s="79"/>
    </row>
    <row r="239" spans="3:4" ht="12.75">
      <c r="C239" s="79"/>
      <c r="D239" s="79"/>
    </row>
    <row r="240" spans="3:4" ht="12.75">
      <c r="C240" s="79"/>
      <c r="D240" s="79"/>
    </row>
    <row r="241" spans="3:4" ht="12.75">
      <c r="C241" s="79"/>
      <c r="D241" s="79"/>
    </row>
    <row r="242" spans="3:4" ht="12.75">
      <c r="C242" s="79"/>
      <c r="D242" s="79"/>
    </row>
    <row r="243" spans="3:4" ht="12.75">
      <c r="C243" s="79"/>
      <c r="D243" s="79"/>
    </row>
    <row r="244" spans="3:4" ht="12.75">
      <c r="C244" s="79"/>
      <c r="D244" s="79"/>
    </row>
    <row r="245" spans="3:4" ht="12.75">
      <c r="C245" s="79"/>
      <c r="D245" s="79"/>
    </row>
    <row r="246" spans="3:4" ht="12.75">
      <c r="C246" s="79"/>
      <c r="D246" s="79"/>
    </row>
    <row r="247" spans="3:4" ht="12.75">
      <c r="C247" s="79"/>
      <c r="D247" s="79"/>
    </row>
    <row r="248" spans="3:4" ht="12.75">
      <c r="C248" s="79"/>
      <c r="D248" s="79"/>
    </row>
    <row r="249" spans="3:4" ht="12.75">
      <c r="C249" s="79"/>
      <c r="D249" s="79"/>
    </row>
    <row r="250" spans="3:4" ht="12.75">
      <c r="C250" s="79"/>
      <c r="D250" s="79"/>
    </row>
    <row r="251" spans="3:4" ht="12.75">
      <c r="C251" s="79"/>
      <c r="D251" s="79"/>
    </row>
    <row r="252" spans="3:4" ht="12.75">
      <c r="C252" s="79"/>
      <c r="D252" s="79"/>
    </row>
    <row r="253" spans="3:4" ht="12.75">
      <c r="C253" s="79"/>
      <c r="D253" s="79"/>
    </row>
    <row r="254" spans="3:4" ht="12.75">
      <c r="C254" s="79"/>
      <c r="D254" s="79"/>
    </row>
    <row r="255" spans="3:4" ht="12.75">
      <c r="C255" s="79"/>
      <c r="D255" s="79"/>
    </row>
    <row r="256" spans="3:4" ht="12.75">
      <c r="C256" s="79"/>
      <c r="D256" s="79"/>
    </row>
    <row r="257" spans="3:4" ht="12.75">
      <c r="C257" s="79"/>
      <c r="D257" s="79"/>
    </row>
    <row r="258" spans="3:4" ht="12.75">
      <c r="C258" s="79"/>
      <c r="D258" s="79"/>
    </row>
    <row r="259" spans="3:4" ht="12.75">
      <c r="C259" s="79"/>
      <c r="D259" s="79"/>
    </row>
    <row r="260" spans="3:4" ht="12.75">
      <c r="C260" s="79"/>
      <c r="D260" s="79"/>
    </row>
    <row r="261" spans="3:4" ht="12.75">
      <c r="C261" s="79"/>
      <c r="D261" s="79"/>
    </row>
    <row r="262" spans="3:4" ht="12.75">
      <c r="C262" s="79"/>
      <c r="D262" s="79"/>
    </row>
    <row r="263" spans="3:4" ht="12.75">
      <c r="C263" s="79"/>
      <c r="D263" s="79"/>
    </row>
    <row r="264" spans="3:4" ht="12.75">
      <c r="C264" s="79"/>
      <c r="D264" s="79"/>
    </row>
    <row r="265" spans="3:4" ht="12.75">
      <c r="C265" s="79"/>
      <c r="D265" s="79"/>
    </row>
    <row r="266" spans="3:4" ht="12.75">
      <c r="C266" s="79"/>
      <c r="D266" s="79"/>
    </row>
    <row r="267" spans="3:4" ht="12.75">
      <c r="C267" s="79"/>
      <c r="D267" s="79"/>
    </row>
    <row r="268" spans="3:4" ht="12.75">
      <c r="C268" s="79"/>
      <c r="D268" s="79"/>
    </row>
    <row r="269" spans="3:4" ht="12.75">
      <c r="C269" s="79"/>
      <c r="D269" s="79"/>
    </row>
    <row r="270" spans="3:4" ht="12.75">
      <c r="C270" s="79"/>
      <c r="D270" s="79"/>
    </row>
    <row r="271" spans="3:4" ht="12.75">
      <c r="C271" s="79"/>
      <c r="D271" s="79"/>
    </row>
    <row r="272" spans="3:4" ht="12.75">
      <c r="C272" s="79"/>
      <c r="D272" s="79"/>
    </row>
    <row r="273" spans="3:4" ht="12.75">
      <c r="C273" s="79"/>
      <c r="D273" s="79"/>
    </row>
    <row r="274" spans="3:4" ht="12.75">
      <c r="C274" s="79"/>
      <c r="D274" s="79"/>
    </row>
    <row r="275" spans="3:4" ht="12.75">
      <c r="C275" s="79"/>
      <c r="D275" s="79"/>
    </row>
    <row r="276" spans="3:4" ht="12.75">
      <c r="C276" s="79"/>
      <c r="D276" s="79"/>
    </row>
    <row r="277" spans="3:4" ht="12.75">
      <c r="C277" s="79"/>
      <c r="D277" s="79"/>
    </row>
    <row r="278" spans="3:4" ht="12.75">
      <c r="C278" s="79"/>
      <c r="D278" s="79"/>
    </row>
    <row r="279" spans="3:4" ht="12.75">
      <c r="C279" s="79"/>
      <c r="D279" s="79"/>
    </row>
    <row r="280" spans="3:4" ht="12.75">
      <c r="C280" s="79"/>
      <c r="D280" s="79"/>
    </row>
    <row r="281" spans="3:4" ht="12.75">
      <c r="C281" s="79"/>
      <c r="D281" s="79"/>
    </row>
    <row r="282" spans="3:4" ht="12.75">
      <c r="C282" s="79"/>
      <c r="D282" s="79"/>
    </row>
    <row r="283" spans="3:4" ht="12.75">
      <c r="C283" s="79"/>
      <c r="D283" s="79"/>
    </row>
    <row r="284" spans="3:4" ht="12.75">
      <c r="C284" s="79"/>
      <c r="D284" s="79"/>
    </row>
    <row r="285" spans="3:4" ht="12.75">
      <c r="C285" s="79"/>
      <c r="D285" s="79"/>
    </row>
    <row r="286" spans="3:4" ht="12.75">
      <c r="C286" s="79"/>
      <c r="D286" s="79"/>
    </row>
    <row r="287" spans="3:4" ht="12.75">
      <c r="C287" s="79"/>
      <c r="D287" s="79"/>
    </row>
    <row r="288" spans="3:4" ht="12.75">
      <c r="C288" s="79"/>
      <c r="D288" s="79"/>
    </row>
    <row r="289" spans="3:4" ht="12.75">
      <c r="C289" s="79"/>
      <c r="D289" s="79"/>
    </row>
    <row r="290" spans="3:4" ht="12.75">
      <c r="C290" s="79"/>
      <c r="D290" s="79"/>
    </row>
    <row r="291" spans="3:4" ht="12.75">
      <c r="C291" s="79"/>
      <c r="D291" s="79"/>
    </row>
    <row r="292" spans="3:4" ht="12.75">
      <c r="C292" s="79"/>
      <c r="D292" s="79"/>
    </row>
    <row r="293" spans="3:4" ht="12.75">
      <c r="C293" s="79"/>
      <c r="D293" s="79"/>
    </row>
    <row r="294" spans="3:4" ht="12.75">
      <c r="C294" s="79"/>
      <c r="D294" s="79"/>
    </row>
    <row r="295" spans="3:4" ht="12.75">
      <c r="C295" s="79"/>
      <c r="D295" s="79"/>
    </row>
    <row r="296" spans="3:4" ht="12.75">
      <c r="C296" s="79"/>
      <c r="D296" s="79"/>
    </row>
    <row r="297" spans="3:4" ht="12.75">
      <c r="C297" s="79"/>
      <c r="D297" s="79"/>
    </row>
    <row r="298" spans="3:4" ht="12.75">
      <c r="C298" s="79"/>
      <c r="D298" s="79"/>
    </row>
    <row r="299" spans="3:4" ht="12.75">
      <c r="C299" s="79"/>
      <c r="D299" s="79"/>
    </row>
    <row r="300" spans="3:4" ht="12.75">
      <c r="C300" s="79"/>
      <c r="D300" s="79"/>
    </row>
    <row r="301" spans="3:4" ht="12.75">
      <c r="C301" s="79"/>
      <c r="D301" s="79"/>
    </row>
    <row r="302" spans="3:4" ht="12.75">
      <c r="C302" s="79"/>
      <c r="D302" s="79"/>
    </row>
    <row r="303" spans="3:4" ht="12.75">
      <c r="C303" s="79"/>
      <c r="D303" s="79"/>
    </row>
    <row r="304" spans="3:4" ht="12.75">
      <c r="C304" s="79"/>
      <c r="D304" s="79"/>
    </row>
    <row r="305" spans="3:4" ht="12.75">
      <c r="C305" s="79"/>
      <c r="D305" s="79"/>
    </row>
    <row r="306" spans="3:4" ht="12.75">
      <c r="C306" s="79"/>
      <c r="D306" s="79"/>
    </row>
    <row r="307" spans="3:4" ht="12.75">
      <c r="C307" s="79"/>
      <c r="D307" s="79"/>
    </row>
    <row r="308" spans="3:4" ht="12.75">
      <c r="C308" s="79"/>
      <c r="D308" s="79"/>
    </row>
    <row r="309" spans="3:4" ht="12.75">
      <c r="C309" s="79"/>
      <c r="D309" s="79"/>
    </row>
    <row r="310" spans="3:4" ht="12.75">
      <c r="C310" s="79"/>
      <c r="D310" s="79"/>
    </row>
    <row r="311" spans="3:4" ht="12.75">
      <c r="C311" s="79"/>
      <c r="D311" s="79"/>
    </row>
    <row r="312" spans="3:4" ht="12.75">
      <c r="C312" s="79"/>
      <c r="D312" s="79"/>
    </row>
    <row r="313" spans="3:4" ht="12.75">
      <c r="C313" s="79"/>
      <c r="D313" s="79"/>
    </row>
    <row r="314" spans="3:4" ht="12.75">
      <c r="C314" s="79"/>
      <c r="D314" s="79"/>
    </row>
    <row r="315" spans="3:4" ht="12.75">
      <c r="C315" s="79"/>
      <c r="D315" s="79"/>
    </row>
    <row r="316" spans="3:4" ht="12.75">
      <c r="C316" s="79"/>
      <c r="D316" s="79"/>
    </row>
    <row r="317" spans="3:4" ht="12.75">
      <c r="C317" s="79"/>
      <c r="D317" s="79"/>
    </row>
    <row r="318" spans="3:4" ht="12.75">
      <c r="C318" s="79"/>
      <c r="D318" s="79"/>
    </row>
    <row r="319" spans="3:4" ht="12.75">
      <c r="C319" s="79"/>
      <c r="D319" s="79"/>
    </row>
    <row r="320" spans="3:4" ht="12.75">
      <c r="C320" s="79"/>
      <c r="D320" s="79"/>
    </row>
    <row r="321" spans="3:4" ht="12.75">
      <c r="C321" s="79"/>
      <c r="D321" s="79"/>
    </row>
    <row r="322" spans="3:4" ht="12.75">
      <c r="C322" s="79"/>
      <c r="D322" s="79"/>
    </row>
    <row r="323" spans="3:4" ht="12.75">
      <c r="C323" s="79"/>
      <c r="D323" s="79"/>
    </row>
    <row r="324" spans="3:4" ht="12.75">
      <c r="C324" s="79"/>
      <c r="D324" s="79"/>
    </row>
    <row r="325" spans="3:4" ht="12.75">
      <c r="C325" s="79"/>
      <c r="D325" s="79"/>
    </row>
    <row r="326" spans="3:4" ht="12.75">
      <c r="C326" s="79"/>
      <c r="D326" s="79"/>
    </row>
    <row r="327" spans="3:4" ht="12.75">
      <c r="C327" s="79"/>
      <c r="D327" s="79"/>
    </row>
    <row r="328" spans="3:4" ht="12.75">
      <c r="C328" s="79"/>
      <c r="D328" s="79"/>
    </row>
    <row r="329" spans="3:4" ht="12.75">
      <c r="C329" s="79"/>
      <c r="D329" s="79"/>
    </row>
    <row r="330" spans="3:4" ht="12.75">
      <c r="C330" s="79"/>
      <c r="D330" s="79"/>
    </row>
    <row r="331" spans="3:4" ht="12.75">
      <c r="C331" s="79"/>
      <c r="D331" s="79"/>
    </row>
    <row r="332" spans="3:4" ht="12.75">
      <c r="C332" s="79"/>
      <c r="D332" s="79"/>
    </row>
    <row r="333" spans="3:4" ht="12.75">
      <c r="C333" s="79"/>
      <c r="D333" s="79"/>
    </row>
    <row r="334" spans="3:4" ht="12.75">
      <c r="C334" s="79"/>
      <c r="D334" s="79"/>
    </row>
    <row r="335" spans="3:4" ht="12.75">
      <c r="C335" s="79"/>
      <c r="D335" s="79"/>
    </row>
    <row r="336" spans="3:4" ht="12.75">
      <c r="C336" s="79"/>
      <c r="D336" s="79"/>
    </row>
    <row r="337" spans="3:4" ht="12.75">
      <c r="C337" s="79"/>
      <c r="D337" s="79"/>
    </row>
    <row r="338" spans="3:4" ht="12.75">
      <c r="C338" s="79"/>
      <c r="D338" s="79"/>
    </row>
    <row r="339" spans="3:4" ht="12.75">
      <c r="C339" s="79"/>
      <c r="D339" s="79"/>
    </row>
    <row r="340" spans="3:4" ht="12.75">
      <c r="C340" s="79"/>
      <c r="D340" s="79"/>
    </row>
    <row r="341" spans="3:4" ht="12.75">
      <c r="C341" s="79"/>
      <c r="D341" s="79"/>
    </row>
    <row r="342" spans="3:4" ht="12.75">
      <c r="C342" s="79"/>
      <c r="D342" s="79"/>
    </row>
    <row r="343" spans="3:4" ht="12.75">
      <c r="C343" s="79"/>
      <c r="D343" s="79"/>
    </row>
    <row r="344" spans="3:4" ht="12.75">
      <c r="C344" s="79"/>
      <c r="D344" s="79"/>
    </row>
    <row r="345" spans="3:4" ht="12.75">
      <c r="C345" s="79"/>
      <c r="D345" s="79"/>
    </row>
    <row r="346" spans="3:4" ht="12.75">
      <c r="C346" s="79"/>
      <c r="D346" s="79"/>
    </row>
    <row r="347" spans="3:4" ht="12.75">
      <c r="C347" s="79"/>
      <c r="D347" s="79"/>
    </row>
    <row r="348" spans="3:4" ht="12.75">
      <c r="C348" s="79"/>
      <c r="D348" s="79"/>
    </row>
    <row r="349" spans="3:4" ht="12.75">
      <c r="C349" s="79"/>
      <c r="D349" s="79"/>
    </row>
    <row r="350" spans="3:4" ht="12.75">
      <c r="C350" s="79"/>
      <c r="D350" s="79"/>
    </row>
    <row r="351" spans="3:4" ht="12.75">
      <c r="C351" s="79"/>
      <c r="D351" s="79"/>
    </row>
    <row r="352" spans="3:4" ht="12.75">
      <c r="C352" s="79"/>
      <c r="D352" s="79"/>
    </row>
    <row r="353" spans="3:4" ht="12.75">
      <c r="C353" s="79"/>
      <c r="D353" s="79"/>
    </row>
    <row r="354" spans="3:4" ht="12.75">
      <c r="C354" s="79"/>
      <c r="D354" s="79"/>
    </row>
    <row r="355" spans="3:4" ht="12.75">
      <c r="C355" s="79"/>
      <c r="D355" s="79"/>
    </row>
    <row r="356" spans="3:4" ht="12.75">
      <c r="C356" s="79"/>
      <c r="D356" s="79"/>
    </row>
    <row r="357" spans="3:4" ht="12.75">
      <c r="C357" s="79"/>
      <c r="D357" s="79"/>
    </row>
    <row r="358" spans="3:4" ht="12.75">
      <c r="C358" s="79"/>
      <c r="D358" s="79"/>
    </row>
    <row r="359" spans="3:4" ht="12.75">
      <c r="C359" s="79"/>
      <c r="D359" s="79"/>
    </row>
    <row r="360" spans="3:4" ht="12.75">
      <c r="C360" s="79"/>
      <c r="D360" s="79"/>
    </row>
    <row r="361" spans="3:4" ht="12.75">
      <c r="C361" s="79"/>
      <c r="D361" s="79"/>
    </row>
    <row r="362" spans="3:4" ht="12.75">
      <c r="C362" s="79"/>
      <c r="D362" s="79"/>
    </row>
    <row r="363" spans="3:4" ht="12.75">
      <c r="C363" s="79"/>
      <c r="D363" s="79"/>
    </row>
    <row r="364" spans="3:4" ht="12.75">
      <c r="C364" s="79"/>
      <c r="D364" s="79"/>
    </row>
    <row r="365" spans="3:4" ht="12.75">
      <c r="C365" s="79"/>
      <c r="D365" s="79"/>
    </row>
    <row r="366" spans="3:4" ht="12.75">
      <c r="C366" s="79"/>
      <c r="D366" s="79"/>
    </row>
    <row r="367" spans="3:4" ht="12.75">
      <c r="C367" s="79"/>
      <c r="D367" s="79"/>
    </row>
    <row r="368" spans="3:4" ht="12.75">
      <c r="C368" s="79"/>
      <c r="D368" s="79"/>
    </row>
    <row r="369" spans="3:4" ht="12.75">
      <c r="C369" s="79"/>
      <c r="D369" s="79"/>
    </row>
    <row r="370" spans="3:4" ht="12.75">
      <c r="C370" s="79"/>
      <c r="D370" s="79"/>
    </row>
    <row r="371" spans="3:4" ht="12.75">
      <c r="C371" s="79"/>
      <c r="D371" s="79"/>
    </row>
    <row r="372" spans="3:4" ht="12.75">
      <c r="C372" s="79"/>
      <c r="D372" s="79"/>
    </row>
    <row r="373" spans="3:4" ht="12.75">
      <c r="C373" s="79"/>
      <c r="D373" s="79"/>
    </row>
    <row r="374" spans="3:4" ht="12.75">
      <c r="C374" s="79"/>
      <c r="D374" s="79"/>
    </row>
    <row r="375" spans="3:4" ht="12.75">
      <c r="C375" s="79"/>
      <c r="D375" s="79"/>
    </row>
    <row r="376" spans="3:4" ht="12.75">
      <c r="C376" s="79"/>
      <c r="D376" s="79"/>
    </row>
    <row r="377" spans="3:4" ht="12.75">
      <c r="C377" s="79"/>
      <c r="D377" s="79"/>
    </row>
    <row r="378" spans="3:4" ht="12.75">
      <c r="C378" s="79"/>
      <c r="D378" s="79"/>
    </row>
    <row r="379" spans="3:4" ht="12.75">
      <c r="C379" s="79"/>
      <c r="D379" s="79"/>
    </row>
    <row r="380" spans="3:4" ht="12.75">
      <c r="C380" s="79"/>
      <c r="D380" s="79"/>
    </row>
    <row r="381" spans="3:4" ht="12.75">
      <c r="C381" s="79"/>
      <c r="D381" s="79"/>
    </row>
    <row r="382" spans="3:4" ht="12.75">
      <c r="C382" s="79"/>
      <c r="D382" s="79"/>
    </row>
    <row r="383" spans="3:4" ht="12.75">
      <c r="C383" s="79"/>
      <c r="D383" s="79"/>
    </row>
    <row r="384" spans="3:4" ht="12.75">
      <c r="C384" s="79"/>
      <c r="D384" s="79"/>
    </row>
    <row r="385" spans="3:4" ht="12.75">
      <c r="C385" s="79"/>
      <c r="D385" s="79"/>
    </row>
    <row r="386" spans="3:4" ht="12.75">
      <c r="C386" s="79"/>
      <c r="D386" s="79"/>
    </row>
    <row r="387" spans="3:4" ht="12.75">
      <c r="C387" s="79"/>
      <c r="D387" s="79"/>
    </row>
    <row r="388" spans="3:4" ht="12.75">
      <c r="C388" s="79"/>
      <c r="D388" s="79"/>
    </row>
    <row r="389" spans="3:4" ht="12.75">
      <c r="C389" s="79"/>
      <c r="D389" s="79"/>
    </row>
    <row r="390" spans="3:4" ht="12.75">
      <c r="C390" s="79"/>
      <c r="D390" s="79"/>
    </row>
    <row r="391" spans="3:4" ht="12.75">
      <c r="C391" s="79"/>
      <c r="D391" s="79"/>
    </row>
    <row r="392" spans="3:4" ht="12.75">
      <c r="C392" s="79"/>
      <c r="D392" s="79"/>
    </row>
    <row r="393" spans="3:4" ht="12.75">
      <c r="C393" s="79"/>
      <c r="D393" s="79"/>
    </row>
    <row r="394" spans="3:4" ht="12.75">
      <c r="C394" s="79"/>
      <c r="D394" s="79"/>
    </row>
    <row r="395" spans="3:4" ht="12.75">
      <c r="C395" s="79"/>
      <c r="D395" s="79"/>
    </row>
    <row r="396" spans="3:4" ht="12.75">
      <c r="C396" s="79"/>
      <c r="D396" s="79"/>
    </row>
    <row r="397" spans="3:4" ht="12.75">
      <c r="C397" s="79"/>
      <c r="D397" s="79"/>
    </row>
    <row r="398" spans="3:4" ht="12.75">
      <c r="C398" s="79"/>
      <c r="D398" s="79"/>
    </row>
    <row r="399" spans="3:4" ht="12.75">
      <c r="C399" s="79"/>
      <c r="D399" s="79"/>
    </row>
    <row r="400" spans="3:4" ht="12.75">
      <c r="C400" s="79"/>
      <c r="D400" s="79"/>
    </row>
    <row r="401" spans="3:4" ht="12.75">
      <c r="C401" s="79"/>
      <c r="D401" s="79"/>
    </row>
    <row r="402" spans="3:4" ht="12.75">
      <c r="C402" s="79"/>
      <c r="D402" s="79"/>
    </row>
    <row r="403" spans="3:4" ht="12.75">
      <c r="C403" s="79"/>
      <c r="D403" s="79"/>
    </row>
    <row r="404" spans="3:4" ht="12.75">
      <c r="C404" s="79"/>
      <c r="D404" s="79"/>
    </row>
    <row r="405" spans="3:4" ht="12.75">
      <c r="C405" s="79"/>
      <c r="D405" s="79"/>
    </row>
    <row r="406" spans="3:4" ht="12.75">
      <c r="C406" s="79"/>
      <c r="D406" s="79"/>
    </row>
    <row r="407" spans="3:4" ht="12.75">
      <c r="C407" s="79"/>
      <c r="D407" s="79"/>
    </row>
    <row r="408" spans="3:4" ht="12.75">
      <c r="C408" s="79"/>
      <c r="D408" s="79"/>
    </row>
    <row r="409" spans="3:4" ht="12.75">
      <c r="C409" s="79"/>
      <c r="D409" s="79"/>
    </row>
    <row r="410" spans="3:4" ht="12.75">
      <c r="C410" s="79"/>
      <c r="D410" s="79"/>
    </row>
    <row r="411" spans="3:4" ht="12.75">
      <c r="C411" s="79"/>
      <c r="D411" s="79"/>
    </row>
    <row r="412" spans="3:4" ht="12.75">
      <c r="C412" s="79"/>
      <c r="D412" s="79"/>
    </row>
    <row r="413" spans="3:4" ht="12.75">
      <c r="C413" s="79"/>
      <c r="D413" s="79"/>
    </row>
    <row r="414" spans="3:4" ht="12.75">
      <c r="C414" s="79"/>
      <c r="D414" s="79"/>
    </row>
    <row r="415" spans="3:4" ht="12.75">
      <c r="C415" s="79"/>
      <c r="D415" s="79"/>
    </row>
    <row r="416" spans="3:4" ht="12.75">
      <c r="C416" s="79"/>
      <c r="D416" s="79"/>
    </row>
    <row r="417" spans="3:4" ht="12.75">
      <c r="C417" s="79"/>
      <c r="D417" s="79"/>
    </row>
    <row r="418" spans="3:4" ht="12.75">
      <c r="C418" s="79"/>
      <c r="D418" s="79"/>
    </row>
    <row r="419" spans="3:4" ht="12.75">
      <c r="C419" s="79"/>
      <c r="D419" s="79"/>
    </row>
    <row r="420" spans="3:4" ht="12.75">
      <c r="C420" s="79"/>
      <c r="D420" s="79"/>
    </row>
    <row r="421" spans="3:4" ht="12.75">
      <c r="C421" s="79"/>
      <c r="D421" s="79"/>
    </row>
    <row r="422" spans="3:4" ht="12.75">
      <c r="C422" s="79"/>
      <c r="D422" s="79"/>
    </row>
    <row r="423" spans="3:4" ht="12.75">
      <c r="C423" s="79"/>
      <c r="D423" s="79"/>
    </row>
    <row r="424" spans="3:4" ht="12.75">
      <c r="C424" s="79"/>
      <c r="D424" s="79"/>
    </row>
    <row r="425" spans="3:4" ht="12.75">
      <c r="C425" s="79"/>
      <c r="D425" s="79"/>
    </row>
    <row r="426" spans="3:4" ht="12.75">
      <c r="C426" s="79"/>
      <c r="D426" s="79"/>
    </row>
    <row r="427" spans="3:4" ht="12.75">
      <c r="C427" s="79"/>
      <c r="D427" s="79"/>
    </row>
    <row r="428" spans="3:4" ht="12.75">
      <c r="C428" s="79"/>
      <c r="D428" s="79"/>
    </row>
    <row r="429" spans="3:4" ht="12.75">
      <c r="C429" s="79"/>
      <c r="D429" s="79"/>
    </row>
    <row r="430" spans="3:4" ht="12.75">
      <c r="C430" s="79"/>
      <c r="D430" s="79"/>
    </row>
    <row r="431" spans="3:4" ht="12.75">
      <c r="C431" s="79"/>
      <c r="D431" s="79"/>
    </row>
    <row r="432" spans="3:4" ht="12.75">
      <c r="C432" s="79"/>
      <c r="D432" s="79"/>
    </row>
    <row r="433" spans="3:4" ht="12.75">
      <c r="C433" s="79"/>
      <c r="D433" s="79"/>
    </row>
    <row r="434" spans="3:4" ht="12.75">
      <c r="C434" s="79"/>
      <c r="D434" s="79"/>
    </row>
    <row r="435" spans="3:4" ht="12.75">
      <c r="C435" s="79"/>
      <c r="D435" s="79"/>
    </row>
    <row r="436" spans="3:4" ht="12.75">
      <c r="C436" s="79"/>
      <c r="D436" s="79"/>
    </row>
    <row r="437" spans="3:4" ht="12.75">
      <c r="C437" s="79"/>
      <c r="D437" s="79"/>
    </row>
    <row r="438" spans="3:4" ht="12.75">
      <c r="C438" s="79"/>
      <c r="D438" s="79"/>
    </row>
    <row r="439" spans="3:4" ht="12.75">
      <c r="C439" s="79"/>
      <c r="D439" s="79"/>
    </row>
    <row r="440" spans="3:4" ht="12.75">
      <c r="C440" s="79"/>
      <c r="D440" s="79"/>
    </row>
    <row r="441" spans="3:4" ht="12.75">
      <c r="C441" s="79"/>
      <c r="D441" s="79"/>
    </row>
    <row r="442" spans="3:4" ht="12.75">
      <c r="C442" s="79"/>
      <c r="D442" s="79"/>
    </row>
    <row r="443" spans="3:4" ht="12.75">
      <c r="C443" s="79"/>
      <c r="D443" s="79"/>
    </row>
    <row r="444" spans="3:4" ht="12.75">
      <c r="C444" s="79"/>
      <c r="D444" s="79"/>
    </row>
    <row r="445" spans="3:4" ht="12.75">
      <c r="C445" s="79"/>
      <c r="D445" s="79"/>
    </row>
    <row r="446" spans="3:4" ht="12.75">
      <c r="C446" s="79"/>
      <c r="D446" s="79"/>
    </row>
    <row r="447" spans="3:4" ht="12.75">
      <c r="C447" s="79"/>
      <c r="D447" s="79"/>
    </row>
    <row r="448" spans="3:4" ht="12.75">
      <c r="C448" s="79"/>
      <c r="D448" s="79"/>
    </row>
    <row r="449" spans="3:4" ht="12.75">
      <c r="C449" s="79"/>
      <c r="D449" s="79"/>
    </row>
    <row r="450" spans="3:4" ht="12.75">
      <c r="C450" s="79"/>
      <c r="D450" s="79"/>
    </row>
    <row r="451" spans="3:4" ht="12.75">
      <c r="C451" s="79"/>
      <c r="D451" s="79"/>
    </row>
    <row r="452" spans="3:4" ht="12.75">
      <c r="C452" s="79"/>
      <c r="D452" s="79"/>
    </row>
    <row r="453" spans="3:4" ht="12.75">
      <c r="C453" s="79"/>
      <c r="D453" s="79"/>
    </row>
    <row r="454" spans="3:4" ht="12.75">
      <c r="C454" s="79"/>
      <c r="D454" s="79"/>
    </row>
    <row r="455" spans="3:4" ht="12.75">
      <c r="C455" s="79"/>
      <c r="D455" s="79"/>
    </row>
    <row r="456" spans="3:4" ht="12.75">
      <c r="C456" s="79"/>
      <c r="D456" s="79"/>
    </row>
    <row r="457" spans="3:4" ht="12.75">
      <c r="C457" s="79"/>
      <c r="D457" s="79"/>
    </row>
    <row r="458" spans="3:4" ht="12.75">
      <c r="C458" s="79"/>
      <c r="D458" s="79"/>
    </row>
    <row r="459" spans="3:4" ht="12.75">
      <c r="C459" s="79"/>
      <c r="D459" s="79"/>
    </row>
    <row r="460" spans="3:4" ht="12.75">
      <c r="C460" s="79"/>
      <c r="D460" s="79"/>
    </row>
  </sheetData>
  <mergeCells count="3">
    <mergeCell ref="A13:E13"/>
    <mergeCell ref="A12:E12"/>
    <mergeCell ref="A9:E9"/>
  </mergeCells>
  <printOptions/>
  <pageMargins left="0.31496062992125984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C37" sqref="C37"/>
    </sheetView>
  </sheetViews>
  <sheetFormatPr defaultColWidth="9.140625" defaultRowHeight="12.75"/>
  <cols>
    <col min="1" max="1" width="71.57421875" style="177" customWidth="1"/>
    <col min="2" max="2" width="8.140625" style="177" customWidth="1"/>
    <col min="3" max="3" width="9.140625" style="176" customWidth="1"/>
    <col min="4" max="4" width="9.28125" style="177" customWidth="1"/>
    <col min="5" max="5" width="12.57421875" style="177" customWidth="1"/>
    <col min="6" max="6" width="11.7109375" style="177" customWidth="1"/>
    <col min="7" max="16384" width="9.140625" style="177" customWidth="1"/>
  </cols>
  <sheetData>
    <row r="1" spans="1:4" ht="10.5" customHeight="1">
      <c r="A1" s="214"/>
      <c r="B1" s="215"/>
      <c r="C1" s="216"/>
      <c r="D1" s="217" t="s">
        <v>343</v>
      </c>
    </row>
    <row r="2" spans="1:4" ht="10.5" customHeight="1">
      <c r="A2" s="214"/>
      <c r="B2" s="215"/>
      <c r="C2" s="216"/>
      <c r="D2" s="217" t="s">
        <v>324</v>
      </c>
    </row>
    <row r="3" spans="1:4" ht="10.5" customHeight="1">
      <c r="A3" s="214"/>
      <c r="B3" s="215"/>
      <c r="C3" s="216"/>
      <c r="D3" s="217" t="s">
        <v>325</v>
      </c>
    </row>
    <row r="4" spans="1:4" ht="10.5" customHeight="1">
      <c r="A4" s="214"/>
      <c r="B4" s="215"/>
      <c r="C4" s="216"/>
      <c r="D4" s="217" t="s">
        <v>326</v>
      </c>
    </row>
    <row r="5" spans="1:4" ht="9.75" customHeight="1">
      <c r="A5" s="214"/>
      <c r="B5" s="215"/>
      <c r="C5" s="216"/>
      <c r="D5" s="217" t="s">
        <v>327</v>
      </c>
    </row>
    <row r="6" spans="1:4" ht="9.75" customHeight="1">
      <c r="A6" s="214"/>
      <c r="B6" s="215"/>
      <c r="C6" s="216"/>
      <c r="D6" s="217" t="s">
        <v>328</v>
      </c>
    </row>
    <row r="7" spans="1:4" ht="12.75" customHeight="1">
      <c r="A7" s="192" t="s">
        <v>270</v>
      </c>
      <c r="B7" s="193"/>
      <c r="C7" s="209"/>
      <c r="D7" s="193"/>
    </row>
    <row r="8" spans="1:4" ht="10.5" customHeight="1">
      <c r="A8" s="192" t="s">
        <v>393</v>
      </c>
      <c r="B8" s="193"/>
      <c r="C8" s="209"/>
      <c r="D8" s="193"/>
    </row>
    <row r="9" spans="1:4" ht="9.75" customHeight="1">
      <c r="A9" s="202" t="s">
        <v>317</v>
      </c>
      <c r="B9" s="218"/>
      <c r="C9" s="219"/>
      <c r="D9" s="218"/>
    </row>
    <row r="10" spans="1:4" ht="18" customHeight="1">
      <c r="A10" s="203" t="s">
        <v>346</v>
      </c>
      <c r="B10" s="218"/>
      <c r="C10" s="219"/>
      <c r="D10" s="218"/>
    </row>
    <row r="11" spans="1:4" ht="19.5" customHeight="1">
      <c r="A11" s="307" t="s">
        <v>350</v>
      </c>
      <c r="B11" s="308"/>
      <c r="C11" s="308"/>
      <c r="D11" s="308"/>
    </row>
    <row r="12" spans="1:4" ht="19.5" customHeight="1">
      <c r="A12" s="307" t="s">
        <v>318</v>
      </c>
      <c r="B12" s="308"/>
      <c r="C12" s="308"/>
      <c r="D12" s="308"/>
    </row>
    <row r="13" spans="1:4" ht="12" customHeight="1">
      <c r="A13" s="220"/>
      <c r="B13" s="221"/>
      <c r="C13" s="222"/>
      <c r="D13" s="223" t="s">
        <v>38</v>
      </c>
    </row>
    <row r="14" spans="1:4" ht="67.5">
      <c r="A14" s="204" t="s">
        <v>271</v>
      </c>
      <c r="B14" s="204" t="s">
        <v>40</v>
      </c>
      <c r="C14" s="210" t="s">
        <v>272</v>
      </c>
      <c r="D14" s="204" t="s">
        <v>273</v>
      </c>
    </row>
    <row r="15" spans="1:4" ht="12.75">
      <c r="A15" s="224" t="s">
        <v>0</v>
      </c>
      <c r="B15" s="224" t="s">
        <v>1</v>
      </c>
      <c r="C15" s="225" t="s">
        <v>2</v>
      </c>
      <c r="D15" s="224" t="s">
        <v>3</v>
      </c>
    </row>
    <row r="16" spans="1:4" ht="12.75">
      <c r="A16" s="226" t="s">
        <v>274</v>
      </c>
      <c r="B16" s="227" t="s">
        <v>136</v>
      </c>
      <c r="C16" s="211">
        <v>81583.01</v>
      </c>
      <c r="D16" s="205" t="s">
        <v>4</v>
      </c>
    </row>
    <row r="17" spans="1:4" ht="12.75">
      <c r="A17" s="228" t="s">
        <v>275</v>
      </c>
      <c r="B17" s="229" t="s">
        <v>140</v>
      </c>
      <c r="C17" s="211">
        <v>81595.23</v>
      </c>
      <c r="D17" s="205" t="s">
        <v>4</v>
      </c>
    </row>
    <row r="18" spans="1:4" ht="16.5" customHeight="1">
      <c r="A18" s="228" t="s">
        <v>276</v>
      </c>
      <c r="B18" s="229" t="s">
        <v>144</v>
      </c>
      <c r="C18" s="211">
        <v>-12.22</v>
      </c>
      <c r="D18" s="205" t="s">
        <v>4</v>
      </c>
    </row>
    <row r="19" spans="1:4" ht="22.5">
      <c r="A19" s="230" t="s">
        <v>277</v>
      </c>
      <c r="B19" s="227" t="s">
        <v>146</v>
      </c>
      <c r="C19" s="211" t="s">
        <v>4</v>
      </c>
      <c r="D19" s="205" t="s">
        <v>4</v>
      </c>
    </row>
    <row r="20" spans="1:4" ht="22.5">
      <c r="A20" s="206" t="s">
        <v>278</v>
      </c>
      <c r="B20" s="229" t="s">
        <v>148</v>
      </c>
      <c r="C20" s="211" t="s">
        <v>4</v>
      </c>
      <c r="D20" s="205" t="s">
        <v>4</v>
      </c>
    </row>
    <row r="21" spans="1:4" ht="22.5">
      <c r="A21" s="206" t="s">
        <v>279</v>
      </c>
      <c r="B21" s="229" t="s">
        <v>150</v>
      </c>
      <c r="C21" s="211" t="s">
        <v>4</v>
      </c>
      <c r="D21" s="205" t="s">
        <v>4</v>
      </c>
    </row>
    <row r="22" spans="1:4" ht="12.75">
      <c r="A22" s="231" t="s">
        <v>280</v>
      </c>
      <c r="B22" s="227" t="s">
        <v>152</v>
      </c>
      <c r="C22" s="211" t="s">
        <v>4</v>
      </c>
      <c r="D22" s="205" t="s">
        <v>4</v>
      </c>
    </row>
    <row r="23" spans="1:4" ht="12.75">
      <c r="A23" s="231" t="s">
        <v>281</v>
      </c>
      <c r="B23" s="227" t="s">
        <v>154</v>
      </c>
      <c r="C23" s="211" t="s">
        <v>4</v>
      </c>
      <c r="D23" s="205" t="s">
        <v>4</v>
      </c>
    </row>
    <row r="24" spans="1:4" ht="12.75">
      <c r="A24" s="206" t="s">
        <v>282</v>
      </c>
      <c r="B24" s="229" t="s">
        <v>156</v>
      </c>
      <c r="C24" s="211" t="s">
        <v>4</v>
      </c>
      <c r="D24" s="205" t="s">
        <v>4</v>
      </c>
    </row>
    <row r="25" spans="1:4" ht="12.75">
      <c r="A25" s="206" t="s">
        <v>283</v>
      </c>
      <c r="B25" s="229" t="s">
        <v>5</v>
      </c>
      <c r="C25" s="211">
        <v>591.29</v>
      </c>
      <c r="D25" s="205" t="s">
        <v>4</v>
      </c>
    </row>
    <row r="26" spans="1:4" ht="12.75">
      <c r="A26" s="206" t="s">
        <v>284</v>
      </c>
      <c r="B26" s="229" t="s">
        <v>6</v>
      </c>
      <c r="C26" s="211">
        <v>492</v>
      </c>
      <c r="D26" s="205" t="s">
        <v>4</v>
      </c>
    </row>
    <row r="27" spans="1:4" ht="12.75">
      <c r="A27" s="206" t="s">
        <v>285</v>
      </c>
      <c r="B27" s="229" t="s">
        <v>7</v>
      </c>
      <c r="C27" s="211" t="s">
        <v>4</v>
      </c>
      <c r="D27" s="205" t="s">
        <v>4</v>
      </c>
    </row>
    <row r="28" spans="1:4" ht="12" customHeight="1">
      <c r="A28" s="206" t="s">
        <v>286</v>
      </c>
      <c r="B28" s="229" t="s">
        <v>173</v>
      </c>
      <c r="C28" s="211" t="s">
        <v>4</v>
      </c>
      <c r="D28" s="205" t="s">
        <v>4</v>
      </c>
    </row>
    <row r="29" spans="1:5" ht="22.5">
      <c r="A29" s="231" t="s">
        <v>287</v>
      </c>
      <c r="B29" s="227" t="s">
        <v>175</v>
      </c>
      <c r="C29" s="211">
        <f>C31+C32</f>
        <v>-2995.59</v>
      </c>
      <c r="D29" s="205" t="s">
        <v>4</v>
      </c>
      <c r="E29" s="176"/>
    </row>
    <row r="30" spans="1:9" ht="12.75">
      <c r="A30" s="232" t="s">
        <v>288</v>
      </c>
      <c r="B30" s="233"/>
      <c r="C30" s="212"/>
      <c r="D30" s="207"/>
      <c r="I30" s="176"/>
    </row>
    <row r="31" spans="1:6" ht="12.75">
      <c r="A31" s="206" t="s">
        <v>289</v>
      </c>
      <c r="B31" s="229" t="s">
        <v>290</v>
      </c>
      <c r="C31" s="211">
        <v>-2834.75</v>
      </c>
      <c r="D31" s="205" t="s">
        <v>4</v>
      </c>
      <c r="E31" s="176"/>
      <c r="F31" s="176"/>
    </row>
    <row r="32" spans="1:4" ht="12.75">
      <c r="A32" s="206" t="s">
        <v>291</v>
      </c>
      <c r="B32" s="229" t="s">
        <v>292</v>
      </c>
      <c r="C32" s="211">
        <v>-160.84</v>
      </c>
      <c r="D32" s="205" t="s">
        <v>4</v>
      </c>
    </row>
    <row r="33" spans="1:4" ht="14.25" customHeight="1">
      <c r="A33" s="206" t="s">
        <v>293</v>
      </c>
      <c r="B33" s="229" t="s">
        <v>294</v>
      </c>
      <c r="C33" s="211" t="s">
        <v>4</v>
      </c>
      <c r="D33" s="205" t="s">
        <v>4</v>
      </c>
    </row>
    <row r="34" spans="1:7" ht="22.5">
      <c r="A34" s="231" t="s">
        <v>295</v>
      </c>
      <c r="B34" s="227" t="s">
        <v>177</v>
      </c>
      <c r="C34" s="211">
        <f>C36+C37</f>
        <v>47024.71</v>
      </c>
      <c r="D34" s="205" t="s">
        <v>4</v>
      </c>
      <c r="G34" s="176"/>
    </row>
    <row r="35" spans="1:9" ht="12.75">
      <c r="A35" s="232" t="s">
        <v>288</v>
      </c>
      <c r="B35" s="233"/>
      <c r="C35" s="212"/>
      <c r="D35" s="207"/>
      <c r="E35" s="176"/>
      <c r="I35" s="176"/>
    </row>
    <row r="36" spans="1:7" ht="12.75">
      <c r="A36" s="206" t="s">
        <v>289</v>
      </c>
      <c r="B36" s="229" t="s">
        <v>296</v>
      </c>
      <c r="C36" s="211">
        <v>47027.06</v>
      </c>
      <c r="D36" s="205" t="s">
        <v>4</v>
      </c>
      <c r="E36" s="176"/>
      <c r="G36" s="176"/>
    </row>
    <row r="37" spans="1:6" ht="12.75">
      <c r="A37" s="206" t="s">
        <v>291</v>
      </c>
      <c r="B37" s="229" t="s">
        <v>297</v>
      </c>
      <c r="C37" s="211">
        <v>-2.35</v>
      </c>
      <c r="D37" s="205" t="s">
        <v>4</v>
      </c>
      <c r="E37" s="176"/>
      <c r="F37" s="176"/>
    </row>
    <row r="38" spans="1:7" ht="12.75">
      <c r="A38" s="206" t="s">
        <v>94</v>
      </c>
      <c r="B38" s="229" t="s">
        <v>298</v>
      </c>
      <c r="C38" s="211" t="s">
        <v>4</v>
      </c>
      <c r="D38" s="205" t="s">
        <v>4</v>
      </c>
      <c r="G38" s="176"/>
    </row>
    <row r="39" spans="1:4" ht="15.75" customHeight="1">
      <c r="A39" s="206" t="s">
        <v>299</v>
      </c>
      <c r="B39" s="229" t="s">
        <v>300</v>
      </c>
      <c r="C39" s="211" t="s">
        <v>4</v>
      </c>
      <c r="D39" s="205" t="s">
        <v>4</v>
      </c>
    </row>
    <row r="40" spans="1:5" ht="28.5" customHeight="1">
      <c r="A40" s="231" t="s">
        <v>301</v>
      </c>
      <c r="B40" s="227" t="s">
        <v>179</v>
      </c>
      <c r="C40" s="211" t="s">
        <v>4</v>
      </c>
      <c r="D40" s="205" t="s">
        <v>4</v>
      </c>
      <c r="E40" s="176"/>
    </row>
    <row r="41" spans="1:5" ht="28.5" customHeight="1">
      <c r="A41" s="231" t="s">
        <v>302</v>
      </c>
      <c r="B41" s="227" t="s">
        <v>183</v>
      </c>
      <c r="C41" s="211">
        <v>3091.07</v>
      </c>
      <c r="D41" s="205" t="s">
        <v>4</v>
      </c>
      <c r="E41" s="176"/>
    </row>
    <row r="42" spans="1:4" ht="12.75" customHeight="1">
      <c r="A42" s="206" t="s">
        <v>303</v>
      </c>
      <c r="B42" s="229" t="s">
        <v>184</v>
      </c>
      <c r="C42" s="211">
        <v>2903.24</v>
      </c>
      <c r="D42" s="205" t="s">
        <v>4</v>
      </c>
    </row>
    <row r="43" spans="1:4" ht="12.75" customHeight="1">
      <c r="A43" s="206" t="s">
        <v>304</v>
      </c>
      <c r="B43" s="229" t="s">
        <v>185</v>
      </c>
      <c r="C43" s="211">
        <v>30.58</v>
      </c>
      <c r="D43" s="205" t="s">
        <v>4</v>
      </c>
    </row>
    <row r="44" spans="1:4" ht="12.75">
      <c r="A44" s="206" t="s">
        <v>305</v>
      </c>
      <c r="B44" s="229" t="s">
        <v>188</v>
      </c>
      <c r="C44" s="211">
        <v>8.33</v>
      </c>
      <c r="D44" s="205" t="s">
        <v>4</v>
      </c>
    </row>
    <row r="45" spans="1:4" ht="22.5">
      <c r="A45" s="206" t="s">
        <v>306</v>
      </c>
      <c r="B45" s="229" t="s">
        <v>8</v>
      </c>
      <c r="C45" s="211" t="s">
        <v>4</v>
      </c>
      <c r="D45" s="205" t="s">
        <v>4</v>
      </c>
    </row>
    <row r="46" spans="1:5" ht="22.5">
      <c r="A46" s="206" t="s">
        <v>310</v>
      </c>
      <c r="B46" s="229" t="s">
        <v>9</v>
      </c>
      <c r="C46" s="213" t="s">
        <v>4</v>
      </c>
      <c r="D46" s="208" t="s">
        <v>4</v>
      </c>
      <c r="E46" s="176"/>
    </row>
    <row r="47" spans="1:5" ht="11.25" customHeight="1">
      <c r="A47" s="206" t="s">
        <v>307</v>
      </c>
      <c r="B47" s="229" t="s">
        <v>10</v>
      </c>
      <c r="C47" s="213">
        <v>42031.37</v>
      </c>
      <c r="D47" s="208" t="s">
        <v>4</v>
      </c>
      <c r="E47" s="176"/>
    </row>
    <row r="48" spans="1:5" ht="10.5" customHeight="1">
      <c r="A48" s="234"/>
      <c r="B48" s="235"/>
      <c r="C48" s="236"/>
      <c r="D48" s="237"/>
      <c r="E48" s="176"/>
    </row>
    <row r="49" spans="1:5" ht="12.75">
      <c r="A49" s="174" t="s">
        <v>11</v>
      </c>
      <c r="B49" s="175"/>
      <c r="C49" s="189"/>
      <c r="D49" s="238"/>
      <c r="E49" s="176"/>
    </row>
    <row r="50" spans="1:4" ht="5.25" customHeight="1">
      <c r="A50" s="175"/>
      <c r="B50" s="175"/>
      <c r="C50" s="189"/>
      <c r="D50" s="238"/>
    </row>
    <row r="51" spans="1:4" ht="12.75">
      <c r="A51" s="175"/>
      <c r="B51" s="175"/>
      <c r="C51" s="189"/>
      <c r="D51" s="238"/>
    </row>
    <row r="52" spans="1:4" ht="12.75">
      <c r="A52" s="174" t="s">
        <v>12</v>
      </c>
      <c r="B52" s="175"/>
      <c r="C52" s="189"/>
      <c r="D52" s="238"/>
    </row>
    <row r="53" spans="1:4" ht="12.75">
      <c r="A53" s="175"/>
      <c r="B53" s="175"/>
      <c r="C53" s="189"/>
      <c r="D53" s="238"/>
    </row>
    <row r="54" spans="1:4" ht="2.25" customHeight="1">
      <c r="A54" s="175"/>
      <c r="B54" s="175"/>
      <c r="C54" s="189"/>
      <c r="D54" s="238"/>
    </row>
    <row r="55" spans="1:4" ht="12.75">
      <c r="A55" s="178" t="s">
        <v>344</v>
      </c>
      <c r="B55" s="175"/>
      <c r="C55" s="189"/>
      <c r="D55" s="238"/>
    </row>
    <row r="56" spans="1:4" ht="12.75">
      <c r="A56" s="179"/>
      <c r="B56" s="180"/>
      <c r="C56" s="191"/>
      <c r="D56" s="179"/>
    </row>
    <row r="57" spans="1:4" ht="12.75">
      <c r="A57" s="179"/>
      <c r="B57" s="180"/>
      <c r="C57" s="191"/>
      <c r="D57" s="179"/>
    </row>
    <row r="58" spans="1:4" ht="12.75">
      <c r="A58" s="179"/>
      <c r="B58" s="180"/>
      <c r="C58" s="191"/>
      <c r="D58" s="179"/>
    </row>
    <row r="59" spans="1:4" ht="12.75">
      <c r="A59" s="179"/>
      <c r="B59" s="180"/>
      <c r="C59" s="191"/>
      <c r="D59" s="179"/>
    </row>
    <row r="60" spans="1:4" ht="12.75">
      <c r="A60" s="179"/>
      <c r="B60" s="180"/>
      <c r="C60" s="191"/>
      <c r="D60" s="179"/>
    </row>
    <row r="61" spans="1:4" ht="12.75">
      <c r="A61" s="179"/>
      <c r="B61" s="180"/>
      <c r="C61" s="191"/>
      <c r="D61" s="179"/>
    </row>
    <row r="62" spans="1:4" ht="12.75">
      <c r="A62" s="179"/>
      <c r="B62" s="180"/>
      <c r="C62" s="191"/>
      <c r="D62" s="179"/>
    </row>
    <row r="63" spans="1:4" ht="12.75">
      <c r="A63" s="179"/>
      <c r="B63" s="180"/>
      <c r="C63" s="191"/>
      <c r="D63" s="179"/>
    </row>
    <row r="64" spans="1:4" ht="12.75">
      <c r="A64" s="179"/>
      <c r="B64" s="180"/>
      <c r="C64" s="191"/>
      <c r="D64" s="179"/>
    </row>
    <row r="65" spans="1:4" ht="12.75">
      <c r="A65" s="179"/>
      <c r="B65" s="180"/>
      <c r="C65" s="191"/>
      <c r="D65" s="179"/>
    </row>
    <row r="66" spans="1:4" ht="12.75">
      <c r="A66" s="179"/>
      <c r="B66" s="180"/>
      <c r="C66" s="191"/>
      <c r="D66" s="179"/>
    </row>
    <row r="67" spans="1:4" ht="12.75">
      <c r="A67" s="179"/>
      <c r="B67" s="180"/>
      <c r="C67" s="191"/>
      <c r="D67" s="179"/>
    </row>
    <row r="68" spans="1:4" ht="12.75">
      <c r="A68" s="179"/>
      <c r="B68" s="180"/>
      <c r="C68" s="191"/>
      <c r="D68" s="179"/>
    </row>
    <row r="69" spans="1:4" ht="12.75">
      <c r="A69" s="179"/>
      <c r="B69" s="180"/>
      <c r="C69" s="191"/>
      <c r="D69" s="179"/>
    </row>
    <row r="70" spans="1:4" ht="12.75">
      <c r="A70" s="179"/>
      <c r="B70" s="180"/>
      <c r="C70" s="191"/>
      <c r="D70" s="179"/>
    </row>
    <row r="71" spans="1:4" ht="12.75">
      <c r="A71" s="179"/>
      <c r="B71" s="180"/>
      <c r="C71" s="191"/>
      <c r="D71" s="179"/>
    </row>
    <row r="72" spans="1:4" ht="12.75">
      <c r="A72" s="179"/>
      <c r="B72" s="180"/>
      <c r="C72" s="191"/>
      <c r="D72" s="179"/>
    </row>
    <row r="73" spans="1:4" ht="12.75">
      <c r="A73" s="179"/>
      <c r="B73" s="180"/>
      <c r="C73" s="191"/>
      <c r="D73" s="179"/>
    </row>
    <row r="74" spans="1:4" ht="12.75">
      <c r="A74" s="179"/>
      <c r="B74" s="180"/>
      <c r="C74" s="191"/>
      <c r="D74" s="179"/>
    </row>
    <row r="75" spans="1:4" ht="12.75">
      <c r="A75" s="179"/>
      <c r="B75" s="180"/>
      <c r="C75" s="191"/>
      <c r="D75" s="179"/>
    </row>
    <row r="76" spans="1:4" ht="12.75">
      <c r="A76" s="179"/>
      <c r="B76" s="180"/>
      <c r="C76" s="191"/>
      <c r="D76" s="179"/>
    </row>
    <row r="77" spans="1:4" ht="12.75">
      <c r="A77" s="179"/>
      <c r="B77" s="180"/>
      <c r="C77" s="191"/>
      <c r="D77" s="179"/>
    </row>
    <row r="78" spans="1:4" ht="12.75">
      <c r="A78" s="179"/>
      <c r="B78" s="180"/>
      <c r="C78" s="191"/>
      <c r="D78" s="179"/>
    </row>
    <row r="79" spans="1:4" ht="12.75">
      <c r="A79" s="179"/>
      <c r="B79" s="180"/>
      <c r="C79" s="191"/>
      <c r="D79" s="179"/>
    </row>
    <row r="80" spans="1:4" ht="12.75">
      <c r="A80" s="179"/>
      <c r="B80" s="180"/>
      <c r="C80" s="191"/>
      <c r="D80" s="179"/>
    </row>
  </sheetData>
  <mergeCells count="3">
    <mergeCell ref="A12:D12"/>
    <mergeCell ref="A11:B11"/>
    <mergeCell ref="C11:D11"/>
  </mergeCells>
  <printOptions/>
  <pageMargins left="0.3937007874015748" right="0" top="0.1968503937007874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64">
      <selection activeCell="A92" sqref="A92"/>
    </sheetView>
  </sheetViews>
  <sheetFormatPr defaultColWidth="9.140625" defaultRowHeight="12.75"/>
  <cols>
    <col min="1" max="1" width="72.7109375" style="38" customWidth="1"/>
    <col min="2" max="2" width="6.57421875" style="38" bestFit="1" customWidth="1"/>
    <col min="3" max="3" width="11.140625" style="38" customWidth="1"/>
    <col min="4" max="4" width="9.57421875" style="38" customWidth="1"/>
    <col min="5" max="16384" width="9.140625" style="38" customWidth="1"/>
  </cols>
  <sheetData>
    <row r="1" spans="1:4" ht="11.25" customHeight="1">
      <c r="A1" s="273"/>
      <c r="B1" s="274"/>
      <c r="C1" s="274"/>
      <c r="D1" s="275" t="s">
        <v>338</v>
      </c>
    </row>
    <row r="2" spans="1:4" ht="11.25" customHeight="1">
      <c r="A2" s="273"/>
      <c r="B2" s="274"/>
      <c r="C2" s="274"/>
      <c r="D2" s="275" t="s">
        <v>324</v>
      </c>
    </row>
    <row r="3" spans="1:4" ht="11.25" customHeight="1">
      <c r="A3" s="273"/>
      <c r="B3" s="274"/>
      <c r="C3" s="274"/>
      <c r="D3" s="275" t="s">
        <v>325</v>
      </c>
    </row>
    <row r="4" spans="1:4" ht="11.25" customHeight="1">
      <c r="A4" s="273"/>
      <c r="B4" s="274"/>
      <c r="C4" s="274"/>
      <c r="D4" s="275" t="s">
        <v>326</v>
      </c>
    </row>
    <row r="5" spans="1:4" ht="11.25" customHeight="1">
      <c r="A5" s="273"/>
      <c r="B5" s="274"/>
      <c r="C5" s="274"/>
      <c r="D5" s="275" t="s">
        <v>327</v>
      </c>
    </row>
    <row r="6" spans="1:4" ht="11.25" customHeight="1">
      <c r="A6" s="273"/>
      <c r="B6" s="274"/>
      <c r="C6" s="274"/>
      <c r="D6" s="275" t="s">
        <v>328</v>
      </c>
    </row>
    <row r="7" spans="1:4" ht="13.5" customHeight="1">
      <c r="A7" s="239" t="s">
        <v>232</v>
      </c>
      <c r="B7" s="240"/>
      <c r="C7" s="240"/>
      <c r="D7" s="240"/>
    </row>
    <row r="8" spans="1:4" ht="13.5" customHeight="1">
      <c r="A8" s="241" t="s">
        <v>394</v>
      </c>
      <c r="B8" s="242"/>
      <c r="C8" s="243"/>
      <c r="D8" s="243"/>
    </row>
    <row r="9" spans="1:4" ht="13.5" customHeight="1">
      <c r="A9" s="241" t="s">
        <v>317</v>
      </c>
      <c r="B9" s="276"/>
      <c r="C9" s="276"/>
      <c r="D9" s="276"/>
    </row>
    <row r="10" spans="1:4" ht="22.5" customHeight="1">
      <c r="A10" s="244" t="s">
        <v>346</v>
      </c>
      <c r="B10" s="276"/>
      <c r="C10" s="276"/>
      <c r="D10" s="276"/>
    </row>
    <row r="11" spans="1:4" ht="17.25" customHeight="1">
      <c r="A11" s="309" t="s">
        <v>352</v>
      </c>
      <c r="B11" s="310"/>
      <c r="C11" s="310"/>
      <c r="D11" s="310"/>
    </row>
    <row r="12" spans="1:4" ht="17.25" customHeight="1">
      <c r="A12" s="309" t="s">
        <v>318</v>
      </c>
      <c r="B12" s="310"/>
      <c r="C12" s="310"/>
      <c r="D12" s="310"/>
    </row>
    <row r="13" spans="1:4" ht="12.75" customHeight="1">
      <c r="A13" s="245"/>
      <c r="B13" s="246"/>
      <c r="C13" s="245"/>
      <c r="D13" s="247" t="s">
        <v>38</v>
      </c>
    </row>
    <row r="14" spans="1:4" ht="33.75" customHeight="1">
      <c r="A14" s="248" t="s">
        <v>233</v>
      </c>
      <c r="B14" s="249" t="s">
        <v>40</v>
      </c>
      <c r="C14" s="249" t="s">
        <v>234</v>
      </c>
      <c r="D14" s="249" t="s">
        <v>235</v>
      </c>
    </row>
    <row r="15" spans="1:4" ht="12.75" customHeight="1">
      <c r="A15" s="277" t="s">
        <v>0</v>
      </c>
      <c r="B15" s="277" t="s">
        <v>1</v>
      </c>
      <c r="C15" s="277" t="s">
        <v>2</v>
      </c>
      <c r="D15" s="277" t="s">
        <v>3</v>
      </c>
    </row>
    <row r="16" spans="1:4" ht="12.75" customHeight="1">
      <c r="A16" s="250" t="s">
        <v>236</v>
      </c>
      <c r="B16" s="278"/>
      <c r="C16" s="279"/>
      <c r="D16" s="279"/>
    </row>
    <row r="17" spans="1:4" ht="12.75" customHeight="1">
      <c r="A17" s="251" t="s">
        <v>44</v>
      </c>
      <c r="B17" s="252" t="s">
        <v>136</v>
      </c>
      <c r="C17" s="264">
        <v>4816.18</v>
      </c>
      <c r="D17" s="264">
        <v>1109.2</v>
      </c>
    </row>
    <row r="18" spans="1:4" ht="12.75" customHeight="1">
      <c r="A18" s="253" t="s">
        <v>46</v>
      </c>
      <c r="B18" s="254"/>
      <c r="C18" s="265"/>
      <c r="D18" s="266"/>
    </row>
    <row r="19" spans="1:4" ht="12.75" customHeight="1">
      <c r="A19" s="255" t="s">
        <v>47</v>
      </c>
      <c r="B19" s="256" t="s">
        <v>137</v>
      </c>
      <c r="C19" s="267">
        <v>4816.18</v>
      </c>
      <c r="D19" s="267">
        <v>1109.2</v>
      </c>
    </row>
    <row r="20" spans="1:4" ht="12.75" customHeight="1">
      <c r="A20" s="255" t="s">
        <v>49</v>
      </c>
      <c r="B20" s="256" t="s">
        <v>138</v>
      </c>
      <c r="C20" s="267" t="s">
        <v>4</v>
      </c>
      <c r="D20" s="267" t="s">
        <v>4</v>
      </c>
    </row>
    <row r="21" spans="1:4" ht="12.75" customHeight="1">
      <c r="A21" s="251" t="s">
        <v>50</v>
      </c>
      <c r="B21" s="252" t="s">
        <v>140</v>
      </c>
      <c r="C21" s="264" t="s">
        <v>4</v>
      </c>
      <c r="D21" s="264" t="s">
        <v>4</v>
      </c>
    </row>
    <row r="22" spans="1:4" ht="12.75" customHeight="1">
      <c r="A22" s="253" t="s">
        <v>46</v>
      </c>
      <c r="B22" s="254"/>
      <c r="C22" s="265"/>
      <c r="D22" s="266"/>
    </row>
    <row r="23" spans="1:4" ht="12.75" customHeight="1">
      <c r="A23" s="255" t="s">
        <v>47</v>
      </c>
      <c r="B23" s="256" t="s">
        <v>141</v>
      </c>
      <c r="C23" s="267" t="s">
        <v>4</v>
      </c>
      <c r="D23" s="267" t="s">
        <v>4</v>
      </c>
    </row>
    <row r="24" spans="1:4" ht="12.75" customHeight="1">
      <c r="A24" s="255" t="s">
        <v>49</v>
      </c>
      <c r="B24" s="256" t="s">
        <v>142</v>
      </c>
      <c r="C24" s="268" t="s">
        <v>4</v>
      </c>
      <c r="D24" s="268" t="s">
        <v>4</v>
      </c>
    </row>
    <row r="25" spans="1:4" ht="12.75" customHeight="1">
      <c r="A25" s="257" t="s">
        <v>237</v>
      </c>
      <c r="B25" s="252" t="s">
        <v>144</v>
      </c>
      <c r="C25" s="264" t="s">
        <v>4</v>
      </c>
      <c r="D25" s="264">
        <v>12089.05</v>
      </c>
    </row>
    <row r="26" spans="1:4" ht="12.75" customHeight="1">
      <c r="A26" s="258" t="s">
        <v>46</v>
      </c>
      <c r="B26" s="259"/>
      <c r="C26" s="269"/>
      <c r="D26" s="269"/>
    </row>
    <row r="27" spans="1:4" ht="12.75" customHeight="1">
      <c r="A27" s="255" t="s">
        <v>238</v>
      </c>
      <c r="B27" s="256" t="s">
        <v>239</v>
      </c>
      <c r="C27" s="267" t="s">
        <v>4</v>
      </c>
      <c r="D27" s="267">
        <v>10587</v>
      </c>
    </row>
    <row r="28" spans="1:4" ht="12.75" customHeight="1">
      <c r="A28" s="255" t="s">
        <v>240</v>
      </c>
      <c r="B28" s="256" t="s">
        <v>241</v>
      </c>
      <c r="C28" s="267" t="s">
        <v>4</v>
      </c>
      <c r="D28" s="267">
        <v>1502.05</v>
      </c>
    </row>
    <row r="29" spans="1:4" ht="12.75" customHeight="1">
      <c r="A29" s="260" t="s">
        <v>242</v>
      </c>
      <c r="B29" s="256"/>
      <c r="C29" s="267" t="s">
        <v>4</v>
      </c>
      <c r="D29" s="267">
        <v>502.35</v>
      </c>
    </row>
    <row r="30" spans="1:4" ht="12.75" customHeight="1">
      <c r="A30" s="260" t="s">
        <v>316</v>
      </c>
      <c r="B30" s="256"/>
      <c r="C30" s="267" t="s">
        <v>4</v>
      </c>
      <c r="D30" s="267">
        <v>999.7</v>
      </c>
    </row>
    <row r="31" spans="1:4" ht="12.75" customHeight="1">
      <c r="A31" s="257" t="s">
        <v>243</v>
      </c>
      <c r="B31" s="252" t="s">
        <v>146</v>
      </c>
      <c r="C31" s="264">
        <v>95895.6</v>
      </c>
      <c r="D31" s="264">
        <v>145466.41</v>
      </c>
    </row>
    <row r="32" spans="1:4" ht="10.5" customHeight="1">
      <c r="A32" s="258" t="s">
        <v>46</v>
      </c>
      <c r="B32" s="259"/>
      <c r="C32" s="269"/>
      <c r="D32" s="269"/>
    </row>
    <row r="33" spans="1:4" ht="12.75" customHeight="1">
      <c r="A33" s="255" t="s">
        <v>238</v>
      </c>
      <c r="B33" s="256" t="s">
        <v>244</v>
      </c>
      <c r="C33" s="267">
        <v>59672.16</v>
      </c>
      <c r="D33" s="267">
        <v>144463.41</v>
      </c>
    </row>
    <row r="34" spans="1:4" ht="12.75" customHeight="1">
      <c r="A34" s="261" t="s">
        <v>347</v>
      </c>
      <c r="B34" s="256"/>
      <c r="C34" s="267" t="s">
        <v>4</v>
      </c>
      <c r="D34" s="267">
        <v>17066.84</v>
      </c>
    </row>
    <row r="35" spans="1:4" ht="12.75" customHeight="1">
      <c r="A35" s="261" t="s">
        <v>337</v>
      </c>
      <c r="B35" s="256"/>
      <c r="C35" s="267">
        <v>22644.48</v>
      </c>
      <c r="D35" s="267">
        <v>22644.48</v>
      </c>
    </row>
    <row r="36" spans="1:4" ht="12.75" customHeight="1">
      <c r="A36" s="261" t="s">
        <v>348</v>
      </c>
      <c r="B36" s="256"/>
      <c r="C36" s="267" t="s">
        <v>4</v>
      </c>
      <c r="D36" s="267">
        <v>26662.43</v>
      </c>
    </row>
    <row r="37" spans="1:4" ht="12.75" customHeight="1">
      <c r="A37" s="261" t="s">
        <v>351</v>
      </c>
      <c r="B37" s="256"/>
      <c r="C37" s="267" t="s">
        <v>4</v>
      </c>
      <c r="D37" s="267">
        <v>13300</v>
      </c>
    </row>
    <row r="38" spans="1:4" ht="12.75" customHeight="1">
      <c r="A38" s="261" t="s">
        <v>336</v>
      </c>
      <c r="B38" s="256"/>
      <c r="C38" s="267" t="s">
        <v>4</v>
      </c>
      <c r="D38" s="267">
        <v>21862.44</v>
      </c>
    </row>
    <row r="39" spans="1:4" ht="12.75" customHeight="1">
      <c r="A39" s="261" t="s">
        <v>321</v>
      </c>
      <c r="B39" s="256"/>
      <c r="C39" s="267">
        <v>18800</v>
      </c>
      <c r="D39" s="267">
        <v>18800</v>
      </c>
    </row>
    <row r="40" spans="1:4" ht="12.75" customHeight="1">
      <c r="A40" s="261" t="s">
        <v>357</v>
      </c>
      <c r="B40" s="256"/>
      <c r="C40" s="267" t="s">
        <v>4</v>
      </c>
      <c r="D40" s="267">
        <v>16440</v>
      </c>
    </row>
    <row r="41" spans="1:4" ht="12.75" customHeight="1">
      <c r="A41" s="261" t="s">
        <v>320</v>
      </c>
      <c r="B41" s="256"/>
      <c r="C41" s="267">
        <v>9385.8</v>
      </c>
      <c r="D41" s="267" t="s">
        <v>4</v>
      </c>
    </row>
    <row r="42" spans="1:4" ht="12.75" customHeight="1">
      <c r="A42" s="255" t="s">
        <v>240</v>
      </c>
      <c r="B42" s="256" t="s">
        <v>245</v>
      </c>
      <c r="C42" s="267">
        <v>36223.44</v>
      </c>
      <c r="D42" s="267">
        <v>1003</v>
      </c>
    </row>
    <row r="43" spans="1:4" ht="12.75" customHeight="1">
      <c r="A43" s="260" t="s">
        <v>242</v>
      </c>
      <c r="B43" s="256"/>
      <c r="C43" s="267">
        <v>11357.4</v>
      </c>
      <c r="D43" s="267" t="s">
        <v>4</v>
      </c>
    </row>
    <row r="44" spans="1:4" ht="12.75" customHeight="1">
      <c r="A44" s="261" t="s">
        <v>311</v>
      </c>
      <c r="B44" s="256"/>
      <c r="C44" s="267">
        <v>7340.8</v>
      </c>
      <c r="D44" s="267" t="s">
        <v>4</v>
      </c>
    </row>
    <row r="45" spans="1:4" ht="14.25" customHeight="1">
      <c r="A45" s="260" t="s">
        <v>316</v>
      </c>
      <c r="B45" s="256"/>
      <c r="C45" s="267">
        <v>24866.04</v>
      </c>
      <c r="D45" s="267">
        <v>1003</v>
      </c>
    </row>
    <row r="46" spans="1:4" ht="25.5" customHeight="1">
      <c r="A46" s="261" t="s">
        <v>339</v>
      </c>
      <c r="B46" s="256"/>
      <c r="C46" s="267">
        <v>19488.05</v>
      </c>
      <c r="D46" s="267" t="s">
        <v>4</v>
      </c>
    </row>
    <row r="47" spans="1:4" ht="12.75" customHeight="1">
      <c r="A47" s="255" t="s">
        <v>246</v>
      </c>
      <c r="B47" s="256" t="s">
        <v>247</v>
      </c>
      <c r="C47" s="267" t="s">
        <v>4</v>
      </c>
      <c r="D47" s="267" t="s">
        <v>4</v>
      </c>
    </row>
    <row r="48" spans="1:4" ht="12.75" customHeight="1">
      <c r="A48" s="255" t="s">
        <v>248</v>
      </c>
      <c r="B48" s="256" t="s">
        <v>249</v>
      </c>
      <c r="C48" s="268" t="s">
        <v>4</v>
      </c>
      <c r="D48" s="268" t="s">
        <v>4</v>
      </c>
    </row>
    <row r="49" spans="1:4" ht="12.75" customHeight="1">
      <c r="A49" s="257" t="s">
        <v>118</v>
      </c>
      <c r="B49" s="252" t="s">
        <v>148</v>
      </c>
      <c r="C49" s="264">
        <v>23453.4</v>
      </c>
      <c r="D49" s="264">
        <v>7923.31</v>
      </c>
    </row>
    <row r="50" spans="1:4" ht="12.75" customHeight="1">
      <c r="A50" s="258" t="s">
        <v>46</v>
      </c>
      <c r="B50" s="259"/>
      <c r="C50" s="269"/>
      <c r="D50" s="269"/>
    </row>
    <row r="51" spans="1:4" ht="12.75" customHeight="1">
      <c r="A51" s="260" t="s">
        <v>120</v>
      </c>
      <c r="B51" s="256" t="s">
        <v>250</v>
      </c>
      <c r="C51" s="267">
        <v>22432.85</v>
      </c>
      <c r="D51" s="267">
        <v>7876.87</v>
      </c>
    </row>
    <row r="52" spans="1:4" ht="12.75" customHeight="1">
      <c r="A52" s="261" t="s">
        <v>340</v>
      </c>
      <c r="B52" s="256"/>
      <c r="C52" s="267">
        <v>22432.85</v>
      </c>
      <c r="D52" s="267">
        <v>7876.87</v>
      </c>
    </row>
    <row r="53" spans="1:4" ht="12.75" customHeight="1">
      <c r="A53" s="260" t="s">
        <v>122</v>
      </c>
      <c r="B53" s="256" t="s">
        <v>251</v>
      </c>
      <c r="C53" s="267" t="s">
        <v>4</v>
      </c>
      <c r="D53" s="267" t="s">
        <v>4</v>
      </c>
    </row>
    <row r="54" spans="1:4" ht="16.5" customHeight="1">
      <c r="A54" s="260" t="s">
        <v>124</v>
      </c>
      <c r="B54" s="256" t="s">
        <v>252</v>
      </c>
      <c r="C54" s="267">
        <v>1020.55</v>
      </c>
      <c r="D54" s="267">
        <v>46.44</v>
      </c>
    </row>
    <row r="55" spans="1:4" ht="12.75" customHeight="1">
      <c r="A55" s="260" t="s">
        <v>126</v>
      </c>
      <c r="B55" s="256" t="s">
        <v>253</v>
      </c>
      <c r="C55" s="267" t="s">
        <v>4</v>
      </c>
      <c r="D55" s="267" t="s">
        <v>4</v>
      </c>
    </row>
    <row r="56" spans="1:4" ht="12.75" customHeight="1">
      <c r="A56" s="260" t="s">
        <v>153</v>
      </c>
      <c r="B56" s="256" t="s">
        <v>150</v>
      </c>
      <c r="C56" s="264" t="s">
        <v>4</v>
      </c>
      <c r="D56" s="264" t="s">
        <v>4</v>
      </c>
    </row>
    <row r="57" spans="1:4" ht="12.75" customHeight="1">
      <c r="A57" s="257" t="s">
        <v>162</v>
      </c>
      <c r="B57" s="252" t="s">
        <v>152</v>
      </c>
      <c r="C57" s="268" t="s">
        <v>4</v>
      </c>
      <c r="D57" s="268" t="s">
        <v>4</v>
      </c>
    </row>
    <row r="58" spans="1:4" ht="12.75" customHeight="1">
      <c r="A58" s="258" t="s">
        <v>46</v>
      </c>
      <c r="B58" s="259"/>
      <c r="C58" s="269"/>
      <c r="D58" s="269"/>
    </row>
    <row r="59" spans="1:4" ht="17.25" customHeight="1">
      <c r="A59" s="260" t="s">
        <v>163</v>
      </c>
      <c r="B59" s="256" t="s">
        <v>254</v>
      </c>
      <c r="C59" s="268" t="s">
        <v>4</v>
      </c>
      <c r="D59" s="268" t="s">
        <v>4</v>
      </c>
    </row>
    <row r="60" spans="1:4" ht="12.75" customHeight="1">
      <c r="A60" s="260" t="s">
        <v>358</v>
      </c>
      <c r="B60" s="256"/>
      <c r="C60" s="268" t="s">
        <v>4</v>
      </c>
      <c r="D60" s="268" t="s">
        <v>4</v>
      </c>
    </row>
    <row r="61" spans="1:4" ht="12.75" customHeight="1">
      <c r="A61" s="260" t="s">
        <v>242</v>
      </c>
      <c r="B61" s="256"/>
      <c r="C61" s="268" t="s">
        <v>4</v>
      </c>
      <c r="D61" s="268" t="s">
        <v>4</v>
      </c>
    </row>
    <row r="62" spans="1:4" ht="15.75" customHeight="1">
      <c r="A62" s="260" t="s">
        <v>316</v>
      </c>
      <c r="B62" s="256"/>
      <c r="C62" s="268" t="s">
        <v>4</v>
      </c>
      <c r="D62" s="268" t="s">
        <v>4</v>
      </c>
    </row>
    <row r="63" spans="1:4" ht="12.75" customHeight="1">
      <c r="A63" s="260" t="s">
        <v>165</v>
      </c>
      <c r="B63" s="256" t="s">
        <v>255</v>
      </c>
      <c r="C63" s="268" t="s">
        <v>4</v>
      </c>
      <c r="D63" s="268" t="s">
        <v>4</v>
      </c>
    </row>
    <row r="64" spans="1:4" ht="12.75" customHeight="1">
      <c r="A64" s="260" t="s">
        <v>358</v>
      </c>
      <c r="B64" s="256"/>
      <c r="C64" s="268" t="s">
        <v>4</v>
      </c>
      <c r="D64" s="268" t="s">
        <v>4</v>
      </c>
    </row>
    <row r="65" spans="1:4" ht="15.75" customHeight="1">
      <c r="A65" s="260" t="s">
        <v>242</v>
      </c>
      <c r="B65" s="256"/>
      <c r="C65" s="268" t="s">
        <v>4</v>
      </c>
      <c r="D65" s="268" t="s">
        <v>4</v>
      </c>
    </row>
    <row r="66" spans="1:4" ht="12.75" customHeight="1">
      <c r="A66" s="260" t="s">
        <v>316</v>
      </c>
      <c r="B66" s="256"/>
      <c r="C66" s="268" t="s">
        <v>4</v>
      </c>
      <c r="D66" s="268" t="s">
        <v>4</v>
      </c>
    </row>
    <row r="67" spans="1:4" ht="12.75" customHeight="1">
      <c r="A67" s="260" t="s">
        <v>167</v>
      </c>
      <c r="B67" s="256" t="s">
        <v>256</v>
      </c>
      <c r="C67" s="268" t="s">
        <v>4</v>
      </c>
      <c r="D67" s="268" t="s">
        <v>4</v>
      </c>
    </row>
    <row r="68" spans="1:4" ht="12.75" customHeight="1">
      <c r="A68" s="260" t="s">
        <v>169</v>
      </c>
      <c r="B68" s="256" t="s">
        <v>257</v>
      </c>
      <c r="C68" s="268" t="s">
        <v>4</v>
      </c>
      <c r="D68" s="268" t="s">
        <v>4</v>
      </c>
    </row>
    <row r="69" spans="1:4" ht="12.75" customHeight="1">
      <c r="A69" s="260" t="s">
        <v>358</v>
      </c>
      <c r="B69" s="262"/>
      <c r="C69" s="268" t="s">
        <v>4</v>
      </c>
      <c r="D69" s="268" t="s">
        <v>4</v>
      </c>
    </row>
    <row r="70" spans="1:4" ht="12.75">
      <c r="A70" s="260" t="s">
        <v>242</v>
      </c>
      <c r="B70" s="262"/>
      <c r="C70" s="268" t="s">
        <v>4</v>
      </c>
      <c r="D70" s="268" t="s">
        <v>4</v>
      </c>
    </row>
    <row r="71" spans="1:4" ht="12.75">
      <c r="A71" s="260" t="s">
        <v>316</v>
      </c>
      <c r="B71" s="262"/>
      <c r="C71" s="268" t="s">
        <v>4</v>
      </c>
      <c r="D71" s="268" t="s">
        <v>4</v>
      </c>
    </row>
    <row r="72" spans="1:4" ht="12.75">
      <c r="A72" s="260" t="s">
        <v>176</v>
      </c>
      <c r="B72" s="256" t="s">
        <v>154</v>
      </c>
      <c r="C72" s="267" t="s">
        <v>4</v>
      </c>
      <c r="D72" s="267" t="s">
        <v>4</v>
      </c>
    </row>
    <row r="73" spans="1:4" ht="12.75">
      <c r="A73" s="257" t="s">
        <v>258</v>
      </c>
      <c r="B73" s="252" t="s">
        <v>156</v>
      </c>
      <c r="C73" s="268" t="s">
        <v>4</v>
      </c>
      <c r="D73" s="268" t="s">
        <v>4</v>
      </c>
    </row>
    <row r="74" spans="1:4" ht="12.75">
      <c r="A74" s="258" t="s">
        <v>46</v>
      </c>
      <c r="B74" s="259"/>
      <c r="C74" s="269"/>
      <c r="D74" s="269"/>
    </row>
    <row r="75" spans="1:4" ht="12.75">
      <c r="A75" s="260" t="s">
        <v>259</v>
      </c>
      <c r="B75" s="256" t="s">
        <v>158</v>
      </c>
      <c r="C75" s="268" t="s">
        <v>4</v>
      </c>
      <c r="D75" s="268" t="s">
        <v>4</v>
      </c>
    </row>
    <row r="76" spans="1:4" ht="12.75">
      <c r="A76" s="260" t="s">
        <v>260</v>
      </c>
      <c r="B76" s="256" t="s">
        <v>160</v>
      </c>
      <c r="C76" s="268" t="s">
        <v>4</v>
      </c>
      <c r="D76" s="268" t="s">
        <v>4</v>
      </c>
    </row>
    <row r="77" spans="1:4" ht="12.75">
      <c r="A77" s="260" t="s">
        <v>261</v>
      </c>
      <c r="B77" s="256" t="s">
        <v>262</v>
      </c>
      <c r="C77" s="268" t="s">
        <v>4</v>
      </c>
      <c r="D77" s="268" t="s">
        <v>4</v>
      </c>
    </row>
    <row r="78" spans="1:4" ht="12.75">
      <c r="A78" s="260" t="s">
        <v>263</v>
      </c>
      <c r="B78" s="256" t="s">
        <v>264</v>
      </c>
      <c r="C78" s="268" t="s">
        <v>4</v>
      </c>
      <c r="D78" s="268" t="s">
        <v>4</v>
      </c>
    </row>
    <row r="79" spans="1:4" ht="12.75">
      <c r="A79" s="260" t="s">
        <v>341</v>
      </c>
      <c r="B79" s="256" t="s">
        <v>342</v>
      </c>
      <c r="C79" s="268" t="s">
        <v>4</v>
      </c>
      <c r="D79" s="268" t="s">
        <v>4</v>
      </c>
    </row>
    <row r="80" spans="1:4" ht="12.75">
      <c r="A80" s="263" t="s">
        <v>265</v>
      </c>
      <c r="B80" s="256" t="s">
        <v>5</v>
      </c>
      <c r="C80" s="270">
        <v>124165.19</v>
      </c>
      <c r="D80" s="270">
        <v>166587.97</v>
      </c>
    </row>
    <row r="81" spans="1:4" ht="19.5">
      <c r="A81" s="250" t="s">
        <v>266</v>
      </c>
      <c r="B81" s="256"/>
      <c r="C81" s="271"/>
      <c r="D81" s="271"/>
    </row>
    <row r="82" spans="1:4" ht="12.75">
      <c r="A82" s="260" t="s">
        <v>211</v>
      </c>
      <c r="B82" s="256" t="s">
        <v>6</v>
      </c>
      <c r="C82" s="264">
        <v>284.51</v>
      </c>
      <c r="D82" s="264">
        <v>447.99</v>
      </c>
    </row>
    <row r="83" spans="1:4" ht="12.75">
      <c r="A83" s="260" t="s">
        <v>267</v>
      </c>
      <c r="B83" s="256" t="s">
        <v>7</v>
      </c>
      <c r="C83" s="264">
        <v>15.87</v>
      </c>
      <c r="D83" s="264">
        <v>243.8</v>
      </c>
    </row>
    <row r="84" spans="1:4" ht="24" customHeight="1">
      <c r="A84" s="260" t="s">
        <v>268</v>
      </c>
      <c r="B84" s="256" t="s">
        <v>173</v>
      </c>
      <c r="C84" s="264">
        <v>123864.81</v>
      </c>
      <c r="D84" s="264">
        <v>165896.18</v>
      </c>
    </row>
    <row r="85" spans="1:4" ht="12.75">
      <c r="A85" s="263" t="s">
        <v>269</v>
      </c>
      <c r="B85" s="256" t="s">
        <v>175</v>
      </c>
      <c r="C85" s="272">
        <v>124165.19</v>
      </c>
      <c r="D85" s="272">
        <v>166587.97</v>
      </c>
    </row>
    <row r="86" spans="1:4" ht="24" customHeight="1">
      <c r="A86" s="100" t="s">
        <v>11</v>
      </c>
      <c r="B86" s="101"/>
      <c r="C86" s="101"/>
      <c r="D86" s="107"/>
    </row>
    <row r="87" spans="1:4" ht="9.75" customHeight="1">
      <c r="A87" s="100"/>
      <c r="B87" s="101"/>
      <c r="C87" s="101"/>
      <c r="D87" s="107"/>
    </row>
    <row r="88" spans="1:4" ht="9.75" customHeight="1">
      <c r="A88" s="100"/>
      <c r="B88" s="101"/>
      <c r="C88" s="101"/>
      <c r="D88" s="107"/>
    </row>
    <row r="89" spans="1:4" ht="12.75">
      <c r="A89" s="100" t="s">
        <v>12</v>
      </c>
      <c r="B89" s="101"/>
      <c r="C89" s="101"/>
      <c r="D89" s="107"/>
    </row>
    <row r="90" spans="1:4" ht="12.75">
      <c r="A90" s="101"/>
      <c r="B90" s="101"/>
      <c r="C90" s="101"/>
      <c r="D90" s="107"/>
    </row>
    <row r="91" spans="1:4" ht="12.75">
      <c r="A91" s="101"/>
      <c r="B91" s="101"/>
      <c r="C91" s="101"/>
      <c r="D91" s="107"/>
    </row>
    <row r="92" spans="1:4" ht="12.75">
      <c r="A92" s="42" t="s">
        <v>344</v>
      </c>
      <c r="B92" s="101"/>
      <c r="C92" s="101"/>
      <c r="D92" s="107"/>
    </row>
  </sheetData>
  <mergeCells count="2">
    <mergeCell ref="A11:D11"/>
    <mergeCell ref="A12:D12"/>
  </mergeCells>
  <printOptions/>
  <pageMargins left="0.3937007874015748" right="0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</cp:lastModifiedBy>
  <cp:lastPrinted>2008-07-02T10:47:05Z</cp:lastPrinted>
  <dcterms:created xsi:type="dcterms:W3CDTF">1996-10-08T23:32:33Z</dcterms:created>
  <dcterms:modified xsi:type="dcterms:W3CDTF">2008-07-02T13:54:47Z</dcterms:modified>
  <cp:category/>
  <cp:version/>
  <cp:contentType/>
  <cp:contentStatus/>
</cp:coreProperties>
</file>